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18\12-31-18\"/>
    </mc:Choice>
  </mc:AlternateContent>
  <xr:revisionPtr revIDLastSave="0" documentId="8_{BA55F048-54C9-4935-960D-42E095513B0C}" xr6:coauthVersionLast="36" xr6:coauthVersionMax="36" xr10:uidLastSave="{00000000-0000-0000-0000-000000000000}"/>
  <bookViews>
    <workbookView xWindow="-15" yWindow="-15" windowWidth="12360" windowHeight="11745" tabRatio="798" firstSheet="1" activeTab="1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product'!$A$1:$K$61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</workbook>
</file>

<file path=xl/sharedStrings.xml><?xml version="1.0" encoding="utf-8"?>
<sst xmlns="http://schemas.openxmlformats.org/spreadsheetml/2006/main" count="467" uniqueCount="273">
  <si>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</si>
  <si>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</si>
  <si>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</si>
  <si>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</si>
  <si>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</si>
  <si>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</si>
  <si>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</si>
  <si>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</si>
  <si>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</si>
  <si>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</si>
  <si>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</si>
  <si>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</si>
  <si>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</si>
  <si>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</si>
  <si>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</si>
  <si>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</si>
  <si>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</si>
  <si>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</si>
  <si>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</si>
  <si>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</si>
  <si>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</si>
  <si>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</si>
  <si>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</si>
  <si>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</si>
  <si>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</si>
  <si>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</si>
  <si>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</si>
  <si>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</si>
  <si>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</si>
  <si>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</si>
  <si>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</si>
  <si>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</si>
  <si>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</si>
  <si>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</si>
  <si>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</si>
  <si>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</si>
  <si>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</si>
  <si>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</si>
  <si>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</si>
  <si>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</si>
  <si>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</si>
  <si>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</si>
  <si>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</si>
  <si>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</si>
  <si>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</si>
  <si>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</si>
  <si>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</si>
  <si>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</si>
  <si>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</si>
  <si>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</si>
  <si>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</si>
  <si>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</si>
  <si>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</si>
  <si>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</si>
  <si>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</si>
  <si>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</si>
  <si>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</si>
  <si>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</si>
  <si>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</si>
  <si>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</si>
  <si>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</si>
  <si>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</si>
  <si>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</si>
  <si>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</si>
  <si>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</si>
  <si>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</si>
  <si>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</si>
  <si>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</si>
  <si>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</si>
  <si>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</si>
  <si>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</si>
  <si>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</si>
  <si>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</si>
  <si>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</si>
  <si>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</si>
  <si>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</si>
  <si>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</si>
  <si>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</si>
  <si>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</si>
  <si>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</si>
  <si>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</si>
  <si>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</si>
  <si>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</si>
  <si>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</si>
  <si>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</si>
  <si>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</si>
  <si>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</si>
  <si>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</si>
  <si>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</si>
  <si>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</si>
  <si>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</si>
  <si>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</si>
  <si>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</si>
  <si>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</si>
  <si>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</si>
  <si>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</si>
  <si>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</si>
  <si>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</si>
  <si>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</si>
  <si>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</si>
  <si>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</si>
  <si>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</si>
  <si>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</si>
  <si>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</si>
  <si>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</si>
  <si>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</si>
  <si>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</si>
  <si>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</si>
  <si>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</si>
  <si>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</si>
  <si>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</si>
  <si>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</si>
  <si>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</si>
  <si>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</si>
  <si>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</si>
  <si>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</si>
  <si>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</si>
  <si>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</si>
  <si>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</si>
  <si>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</si>
  <si>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</si>
  <si>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</si>
  <si>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</si>
  <si>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</si>
  <si>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</si>
  <si>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</si>
  <si>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</si>
  <si>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</si>
  <si>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</si>
  <si>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</si>
  <si>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</si>
  <si>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</si>
  <si>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</si>
  <si>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</si>
  <si>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</si>
  <si>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</si>
  <si>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</si>
  <si>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</si>
  <si>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</si>
  <si>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</si>
  <si>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</si>
  <si>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</si>
  <si>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</si>
  <si>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</si>
  <si>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</si>
  <si>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</si>
  <si>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</si>
  <si>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</si>
  <si>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</si>
  <si>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</si>
  <si>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</si>
  <si>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</si>
  <si>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</si>
  <si>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</si>
  <si>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</si>
  <si>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</si>
  <si>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</si>
  <si>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</si>
  <si>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</si>
  <si>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</si>
  <si>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</si>
  <si>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</si>
  <si>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</si>
  <si>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</si>
  <si>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</si>
  <si>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</si>
  <si>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</si>
  <si>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</si>
  <si>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</si>
  <si>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</si>
  <si>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</si>
  <si>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</si>
  <si>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</si>
  <si>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</si>
  <si>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</si>
  <si>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</si>
  <si>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</si>
  <si>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</si>
  <si>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</si>
  <si>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</si>
  <si>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</si>
  <si>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</si>
  <si>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</si>
  <si>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</si>
  <si>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</si>
  <si>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</si>
  <si>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</si>
  <si>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</si>
  <si>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</si>
  <si>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</si>
  <si>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</si>
  <si>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</si>
  <si>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</si>
  <si>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</si>
  <si>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</si>
  <si>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</si>
  <si>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</si>
  <si>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</si>
  <si>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</si>
  <si>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</si>
  <si>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</si>
  <si>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</si>
  <si>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</si>
  <si>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</si>
  <si>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</si>
  <si>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</si>
  <si>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</si>
  <si>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</si>
  <si>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</si>
  <si>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</si>
  <si>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</si>
  <si>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</si>
  <si>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</si>
  <si>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</si>
  <si>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</si>
  <si>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</si>
  <si>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</si>
  <si>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</si>
  <si>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</si>
  <si>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</si>
  <si>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</si>
  <si>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</si>
  <si>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</si>
  <si>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</si>
  <si>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</si>
  <si>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</si>
  <si>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</si>
  <si>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</si>
  <si>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</si>
  <si>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</si>
  <si>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</si>
  <si>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</si>
  <si>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</si>
  <si>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</si>
  <si>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</si>
  <si>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</si>
  <si>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</si>
  <si>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</si>
  <si>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</si>
  <si>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</si>
  <si>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</si>
  <si>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</si>
  <si>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</si>
  <si>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</si>
  <si>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</si>
  <si>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</si>
  <si>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</si>
  <si>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</si>
  <si>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</si>
  <si>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</si>
  <si>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</si>
  <si>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</si>
  <si>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</si>
  <si>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</si>
  <si>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</si>
  <si>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</si>
  <si>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</si>
  <si>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</si>
  <si>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</si>
  <si>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</si>
  <si>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</si>
  <si>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</si>
  <si>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</si>
  <si>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</si>
  <si>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</si>
  <si>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</si>
  <si>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</si>
  <si>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</si>
  <si>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</si>
  <si>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</si>
  <si>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</si>
  <si>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 xml:space="preserve">* Due to a servicing change in April 2018, unsubsidized and subsidized consolidation loans are counted seperately and are reflected as 2 loans in loan count. </t>
  </si>
  <si>
    <t>10/01/2018 to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</si>
</sst>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59">
    <xf numFmtId="0" fontId="0" fillId="0" borderId="0" xfId="0"/>
    <xf numFmtId="43" fontId="16" fillId="0" borderId="0" xfId="6" applyFont="1" applyFill="1" applyBorder="1" applyAlignment="1">
      <alignment horizontal="right" wrapText="1"/>
    </xf>
    <xf numFmtId="43" fontId="16" fillId="0" borderId="0" xfId="6" quotePrefix="1" applyFont="1" applyFill="1" applyBorder="1" applyAlignment="1">
      <alignment horizontal="center" wrapText="1"/>
    </xf>
    <xf numFmtId="43" fontId="25" fillId="0" borderId="0" xfId="6" applyFont="1" applyFill="1" applyBorder="1" applyAlignment="1">
      <alignment horizontal="center"/>
    </xf>
    <xf numFmtId="7" fontId="24" fillId="0" borderId="6" xfId="6" applyNumberFormat="1" applyFont="1" applyFill="1" applyBorder="1" applyAlignment="1">
      <alignment horizontal="right"/>
    </xf>
    <xf numFmtId="7" fontId="6" fillId="0" borderId="7" xfId="17" applyNumberFormat="1" applyFont="1" applyFill="1" applyBorder="1" applyAlignment="1">
      <alignment horizontal="right"/>
    </xf>
    <xf numFmtId="7" fontId="7" fillId="0" borderId="8" xfId="17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43" fontId="24" fillId="0" borderId="6" xfId="6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7" fontId="7" fillId="0" borderId="9" xfId="6" applyNumberFormat="1" applyFont="1" applyFill="1" applyBorder="1" applyAlignment="1">
      <alignment horizontal="center"/>
    </xf>
    <xf numFmtId="7" fontId="7" fillId="0" borderId="7" xfId="17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>
      <alignment horizontal="right"/>
    </xf>
    <xf numFmtId="43" fontId="7" fillId="0" borderId="0" xfId="6" applyFont="1" applyFill="1" applyBorder="1" applyAlignment="1">
      <alignment horizontal="center"/>
    </xf>
    <xf numFmtId="37" fontId="23" fillId="5" borderId="11" xfId="6" applyNumberFormat="1" applyFont="1" applyFill="1" applyBorder="1" applyAlignment="1">
      <alignment horizontal="center"/>
    </xf>
    <xf numFmtId="168" fontId="23" fillId="5" borderId="11" xfId="6" applyNumberFormat="1" applyFont="1" applyFill="1" applyBorder="1" applyAlignment="1">
      <alignment horizontal="center"/>
    </xf>
    <xf numFmtId="168" fontId="23" fillId="5" borderId="12" xfId="6" applyNumberFormat="1" applyFont="1" applyFill="1" applyBorder="1" applyAlignment="1">
      <alignment horizontal="center"/>
    </xf>
    <xf numFmtId="5" fontId="5" fillId="0" borderId="13" xfId="39" applyNumberFormat="1" applyFont="1" applyFill="1" applyBorder="1" applyAlignment="1">
      <alignment horizontal="right"/>
    </xf>
    <xf numFmtId="37" fontId="24" fillId="0" borderId="14" xfId="6" applyNumberFormat="1" applyFont="1" applyFill="1" applyBorder="1" applyAlignment="1">
      <alignment horizontal="right"/>
    </xf>
    <xf numFmtId="5" fontId="24" fillId="0" borderId="14" xfId="6" applyNumberFormat="1" applyFont="1" applyFill="1" applyBorder="1" applyAlignment="1">
      <alignment horizontal="right"/>
    </xf>
    <xf numFmtId="10" fontId="24" fillId="0" borderId="15" xfId="39" applyNumberFormat="1" applyFont="1" applyFill="1" applyBorder="1" applyAlignment="1">
      <alignment horizontal="right"/>
    </xf>
    <xf numFmtId="37" fontId="5" fillId="0" borderId="14" xfId="6" applyNumberFormat="1" applyFont="1" applyFill="1" applyBorder="1" applyAlignment="1">
      <alignment horizontal="right"/>
    </xf>
    <xf numFmtId="5" fontId="5" fillId="0" borderId="14" xfId="6" applyNumberFormat="1" applyFont="1" applyFill="1" applyBorder="1" applyAlignment="1">
      <alignment horizontal="right"/>
    </xf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2" fillId="0" borderId="0" xfId="37" applyBorder="1" applyProtection="1">
      <protection locked="0"/>
    </xf>
    <xf numFmtId="0" fontId="2" fillId="0" borderId="0" xfId="37" applyBorder="1" applyAlignment="1" applyProtection="1">
      <alignment horizontal="center"/>
      <protection locked="0"/>
    </xf>
    <xf numFmtId="0" fontId="2" fillId="0" borderId="0" xfId="37" applyFill="1" applyBorder="1" applyAlignment="1" applyProtection="1">
      <alignment horizontal="center"/>
      <protection locked="0"/>
    </xf>
    <xf numFmtId="0" fontId="2" fillId="0" borderId="0" xfId="37" applyBorder="1" applyAlignment="1" applyProtection="1">
      <alignment horizontal="right"/>
      <protection locked="0"/>
    </xf>
    <xf numFmtId="0" fontId="2" fillId="0" borderId="0" xfId="37" applyFill="1" applyBorder="1" applyProtection="1">
      <protection locked="0"/>
    </xf>
    <xf numFmtId="0" fontId="5" fillId="0" borderId="0" xfId="37" applyFont="1" applyFill="1" applyBorder="1" applyProtection="1">
      <protection locked="0"/>
    </xf>
    <xf numFmtId="0" fontId="31" fillId="0" borderId="0" xfId="37" applyFont="1" applyProtection="1">
      <protection locked="0"/>
    </xf>
    <xf numFmtId="0" fontId="11" fillId="0" borderId="0" xfId="37" applyFont="1" applyBorder="1" applyProtection="1">
      <protection locked="0"/>
    </xf>
    <xf numFmtId="0" fontId="5" fillId="0" borderId="0" xfId="37" applyFont="1" applyBorder="1" applyProtection="1">
      <protection locked="0"/>
    </xf>
    <xf numFmtId="0" fontId="5" fillId="0" borderId="0" xfId="37" applyFont="1" applyBorder="1" applyAlignment="1" applyProtection="1">
      <alignment horizontal="center"/>
      <protection locked="0"/>
    </xf>
    <xf numFmtId="0" fontId="5" fillId="0" borderId="0" xfId="37" applyFont="1" applyBorder="1" applyAlignment="1" applyProtection="1">
      <alignment horizontal="right"/>
      <protection locked="0"/>
    </xf>
    <xf numFmtId="0" fontId="6" fillId="0" borderId="0" xfId="37" applyFont="1" applyBorder="1" applyProtection="1">
      <protection locked="0"/>
    </xf>
    <xf numFmtId="0" fontId="7" fillId="0" borderId="0" xfId="37" applyFont="1" applyBorder="1" applyProtection="1">
      <protection locked="0"/>
    </xf>
    <xf numFmtId="7" fontId="7" fillId="0" borderId="7" xfId="37" applyNumberFormat="1" applyFont="1" applyFill="1" applyBorder="1" applyAlignment="1" applyProtection="1">
      <alignment horizontal="right"/>
      <protection locked="0"/>
    </xf>
    <xf numFmtId="0" fontId="11" fillId="0" borderId="0" xfId="37" applyFont="1" applyFill="1" applyBorder="1" applyProtection="1">
      <protection locked="0"/>
    </xf>
    <xf numFmtId="0" fontId="5" fillId="0" borderId="0" xfId="37" applyFont="1" applyFill="1" applyBorder="1" applyAlignment="1" applyProtection="1">
      <alignment horizontal="center"/>
      <protection locked="0"/>
    </xf>
    <xf numFmtId="0" fontId="6" fillId="0" borderId="0" xfId="37" applyFont="1" applyFill="1" applyBorder="1" applyProtection="1">
      <protection locked="0"/>
    </xf>
    <xf numFmtId="7" fontId="2" fillId="0" borderId="0" xfId="37" applyNumberFormat="1" applyFill="1" applyBorder="1" applyAlignment="1" applyProtection="1">
      <alignment horizontal="center"/>
      <protection locked="0"/>
    </xf>
    <xf numFmtId="0" fontId="11" fillId="0" borderId="0" xfId="37" applyFont="1" applyBorder="1" applyAlignment="1" applyProtection="1">
      <alignment horizontal="left"/>
      <protection locked="0"/>
    </xf>
    <xf numFmtId="0" fontId="19" fillId="0" borderId="0" xfId="37" applyFont="1" applyProtection="1">
      <protection locked="0"/>
    </xf>
    <xf numFmtId="0" fontId="11" fillId="0" borderId="0" xfId="37" applyFont="1" applyFill="1" applyBorder="1" applyAlignment="1" applyProtection="1">
      <alignment horizontal="left"/>
      <protection locked="0"/>
    </xf>
    <xf numFmtId="168" fontId="7" fillId="0" borderId="16" xfId="6" quotePrefix="1" applyNumberFormat="1" applyFont="1" applyFill="1" applyBorder="1" applyAlignment="1">
      <alignment horizontal="center"/>
    </xf>
    <xf numFmtId="37" fontId="33" fillId="5" borderId="4" xfId="6" applyNumberFormat="1" applyFont="1" applyFill="1" applyBorder="1" applyAlignment="1">
      <alignment horizontal="right"/>
    </xf>
    <xf numFmtId="37" fontId="33" fillId="5" borderId="17" xfId="6" applyNumberFormat="1" applyFont="1" applyFill="1" applyBorder="1" applyAlignment="1">
      <alignment horizontal="right"/>
    </xf>
    <xf numFmtId="0" fontId="11" fillId="0" borderId="0" xfId="35" applyFont="1" applyFill="1" applyAlignment="1">
      <alignment vertical="center" wrapText="1"/>
    </xf>
    <xf numFmtId="168" fontId="14" fillId="0" borderId="0" xfId="35" applyNumberFormat="1" applyFont="1" applyFill="1" applyAlignment="1">
      <alignment horizontal="left" vertical="center"/>
    </xf>
    <xf numFmtId="168" fontId="45" fillId="0" borderId="0" xfId="6" applyNumberFormat="1" applyFont="1" applyFill="1" applyAlignment="1">
      <alignment horizontal="left" vertical="center" wrapText="1"/>
    </xf>
    <xf numFmtId="0" fontId="11" fillId="0" borderId="0" xfId="35" applyFont="1" applyFill="1" applyAlignment="1">
      <alignment horizontal="left" vertical="center" wrapText="1"/>
    </xf>
    <xf numFmtId="0" fontId="13" fillId="0" borderId="0" xfId="35" applyFont="1" applyFill="1" applyAlignment="1">
      <alignment horizontal="left" vertical="center" wrapText="1"/>
    </xf>
    <xf numFmtId="0" fontId="2" fillId="0" borderId="0" xfId="35" applyFill="1" applyBorder="1"/>
    <xf numFmtId="0" fontId="2" fillId="0" borderId="0" xfId="35" applyFill="1"/>
    <xf numFmtId="0" fontId="14" fillId="0" borderId="0" xfId="35" applyFont="1" applyFill="1" applyAlignment="1">
      <alignment horizontal="left" vertical="center" wrapText="1"/>
    </xf>
    <xf numFmtId="168" fontId="14" fillId="0" borderId="0" xfId="35" applyNumberFormat="1" applyFont="1" applyFill="1" applyAlignment="1">
      <alignment horizontal="right" vertical="center" wrapText="1"/>
    </xf>
    <xf numFmtId="168" fontId="14" fillId="0" borderId="0" xfId="35" applyNumberFormat="1" applyFont="1" applyFill="1" applyAlignment="1">
      <alignment horizontal="left" vertical="center" wrapText="1"/>
    </xf>
    <xf numFmtId="0" fontId="15" fillId="0" borderId="0" xfId="35" applyFont="1" applyAlignment="1"/>
    <xf numFmtId="0" fontId="11" fillId="0" borderId="0" xfId="35" applyFont="1" applyFill="1" applyAlignment="1">
      <alignment horizontal="centerContinuous" vertical="center" wrapText="1"/>
    </xf>
    <xf numFmtId="0" fontId="13" fillId="0" borderId="0" xfId="35" applyFont="1" applyFill="1" applyAlignment="1">
      <alignment horizontal="centerContinuous" vertical="center" wrapText="1"/>
    </xf>
    <xf numFmtId="0" fontId="10" fillId="0" borderId="0" xfId="35" quotePrefix="1" applyFont="1" applyFill="1" applyBorder="1" applyAlignment="1"/>
    <xf numFmtId="0" fontId="10" fillId="0" borderId="0" xfId="35" applyFont="1" applyFill="1" applyBorder="1" applyAlignment="1"/>
    <xf numFmtId="0" fontId="10" fillId="0" borderId="0" xfId="35" applyFont="1" applyFill="1" applyBorder="1"/>
    <xf numFmtId="43" fontId="10" fillId="0" borderId="0" xfId="6" quotePrefix="1" applyFont="1" applyFill="1" applyBorder="1" applyAlignment="1">
      <alignment horizontal="center" wrapText="1"/>
    </xf>
    <xf numFmtId="0" fontId="10" fillId="0" borderId="0" xfId="35" applyFont="1" applyFill="1"/>
    <xf numFmtId="0" fontId="5" fillId="0" borderId="18" xfId="35" applyFont="1" applyFill="1" applyBorder="1" applyAlignment="1">
      <alignment horizontal="right"/>
    </xf>
    <xf numFmtId="0" fontId="17" fillId="0" borderId="19" xfId="35" applyFont="1" applyFill="1" applyBorder="1" applyAlignment="1">
      <alignment horizontal="right"/>
    </xf>
    <xf numFmtId="0" fontId="18" fillId="0" borderId="19" xfId="35" applyFont="1" applyFill="1" applyBorder="1"/>
    <xf numFmtId="0" fontId="19" fillId="0" borderId="19" xfId="35" applyFont="1" applyFill="1" applyBorder="1"/>
    <xf numFmtId="43" fontId="18" fillId="0" borderId="19" xfId="6" applyNumberFormat="1" applyFont="1" applyFill="1" applyBorder="1" applyAlignment="1">
      <alignment horizontal="right" wrapText="1"/>
    </xf>
    <xf numFmtId="43" fontId="20" fillId="0" borderId="19" xfId="6" applyFont="1" applyFill="1" applyBorder="1" applyAlignment="1">
      <alignment horizontal="right" wrapText="1"/>
    </xf>
    <xf numFmtId="43" fontId="17" fillId="0" borderId="19" xfId="6" applyNumberFormat="1" applyFont="1" applyFill="1" applyBorder="1" applyAlignment="1">
      <alignment horizontal="right" wrapText="1"/>
    </xf>
    <xf numFmtId="43" fontId="18" fillId="0" borderId="20" xfId="6" applyNumberFormat="1" applyFont="1" applyFill="1" applyBorder="1" applyAlignment="1">
      <alignment horizontal="right" wrapText="1"/>
    </xf>
    <xf numFmtId="0" fontId="21" fillId="5" borderId="21" xfId="35" applyFont="1" applyFill="1" applyBorder="1" applyAlignment="1">
      <alignment horizontal="center"/>
    </xf>
    <xf numFmtId="168" fontId="23" fillId="5" borderId="22" xfId="6" applyNumberFormat="1" applyFont="1" applyFill="1" applyBorder="1" applyAlignment="1">
      <alignment horizontal="right"/>
    </xf>
    <xf numFmtId="168" fontId="23" fillId="5" borderId="0" xfId="6" applyNumberFormat="1" applyFont="1" applyFill="1" applyBorder="1" applyAlignment="1">
      <alignment horizontal="center"/>
    </xf>
    <xf numFmtId="168" fontId="23" fillId="5" borderId="23" xfId="6" applyNumberFormat="1" applyFont="1" applyFill="1" applyBorder="1" applyAlignment="1">
      <alignment horizontal="right"/>
    </xf>
    <xf numFmtId="43" fontId="5" fillId="5" borderId="0" xfId="6" applyFont="1" applyFill="1" applyBorder="1" applyAlignment="1">
      <alignment horizontal="right"/>
    </xf>
    <xf numFmtId="7" fontId="24" fillId="5" borderId="6" xfId="6" applyNumberFormat="1" applyFont="1" applyFill="1" applyBorder="1" applyAlignment="1">
      <alignment horizontal="right"/>
    </xf>
    <xf numFmtId="0" fontId="10" fillId="0" borderId="0" xfId="35" applyFont="1" applyFill="1" applyBorder="1" applyAlignment="1">
      <alignment horizontal="left"/>
    </xf>
    <xf numFmtId="0" fontId="5" fillId="0" borderId="24" xfId="35" applyFont="1" applyFill="1" applyBorder="1"/>
    <xf numFmtId="0" fontId="10" fillId="0" borderId="22" xfId="35" applyFont="1" applyFill="1" applyBorder="1"/>
    <xf numFmtId="43" fontId="5" fillId="0" borderId="0" xfId="6" applyFont="1" applyFill="1" applyBorder="1" applyAlignment="1">
      <alignment horizontal="right"/>
    </xf>
    <xf numFmtId="0" fontId="14" fillId="0" borderId="21" xfId="35" applyFont="1" applyFill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168" fontId="8" fillId="5" borderId="26" xfId="6" applyNumberFormat="1" applyFont="1" applyFill="1" applyBorder="1" applyAlignment="1">
      <alignment horizontal="center"/>
    </xf>
    <xf numFmtId="43" fontId="5" fillId="5" borderId="16" xfId="6" applyFont="1" applyFill="1" applyBorder="1" applyAlignment="1">
      <alignment horizontal="right"/>
    </xf>
    <xf numFmtId="0" fontId="6" fillId="0" borderId="0" xfId="35" applyFont="1" applyFill="1" applyBorder="1" applyAlignment="1">
      <alignment horizontal="left"/>
    </xf>
    <xf numFmtId="43" fontId="10" fillId="0" borderId="0" xfId="6" applyFont="1" applyFill="1" applyBorder="1" applyAlignment="1">
      <alignment horizontal="left"/>
    </xf>
    <xf numFmtId="8" fontId="20" fillId="0" borderId="7" xfId="6" applyNumberFormat="1" applyFont="1" applyFill="1" applyBorder="1" applyAlignment="1">
      <alignment horizontal="right"/>
    </xf>
    <xf numFmtId="7" fontId="24" fillId="0" borderId="6" xfId="6" applyNumberFormat="1" applyFont="1" applyFill="1" applyBorder="1" applyAlignment="1">
      <alignment horizontal="left"/>
    </xf>
    <xf numFmtId="176" fontId="6" fillId="0" borderId="27" xfId="17" applyNumberFormat="1" applyFont="1" applyFill="1" applyBorder="1" applyAlignment="1">
      <alignment horizontal="right"/>
    </xf>
    <xf numFmtId="0" fontId="10" fillId="0" borderId="21" xfId="35" applyFont="1" applyFill="1" applyBorder="1"/>
    <xf numFmtId="176" fontId="10" fillId="0" borderId="0" xfId="6" applyNumberFormat="1" applyFont="1" applyFill="1" applyBorder="1" applyAlignment="1">
      <alignment horizontal="left"/>
    </xf>
    <xf numFmtId="43" fontId="10" fillId="0" borderId="0" xfId="6" quotePrefix="1" applyFont="1" applyFill="1" applyBorder="1" applyAlignment="1">
      <alignment horizontal="left"/>
    </xf>
    <xf numFmtId="8" fontId="5" fillId="0" borderId="7" xfId="6" applyNumberFormat="1" applyFont="1" applyFill="1" applyBorder="1" applyAlignment="1">
      <alignment horizontal="right"/>
    </xf>
    <xf numFmtId="0" fontId="7" fillId="0" borderId="0" xfId="35" applyFont="1" applyFill="1" applyBorder="1" applyAlignment="1">
      <alignment horizontal="left"/>
    </xf>
    <xf numFmtId="0" fontId="10" fillId="0" borderId="22" xfId="35" applyFont="1" applyFill="1" applyBorder="1" applyAlignment="1">
      <alignment horizontal="left"/>
    </xf>
    <xf numFmtId="0" fontId="7" fillId="0" borderId="0" xfId="35" applyFont="1" applyFill="1" applyBorder="1"/>
    <xf numFmtId="0" fontId="5" fillId="0" borderId="0" xfId="35" applyFont="1" applyFill="1" applyBorder="1"/>
    <xf numFmtId="43" fontId="16" fillId="0" borderId="7" xfId="6" applyFont="1" applyFill="1" applyBorder="1" applyAlignment="1">
      <alignment horizontal="right"/>
    </xf>
    <xf numFmtId="43" fontId="26" fillId="0" borderId="23" xfId="6" applyFont="1" applyFill="1" applyBorder="1" applyAlignment="1">
      <alignment horizontal="right"/>
    </xf>
    <xf numFmtId="43" fontId="10" fillId="0" borderId="7" xfId="6" applyFont="1" applyFill="1" applyBorder="1" applyAlignment="1">
      <alignment horizontal="right"/>
    </xf>
    <xf numFmtId="0" fontId="10" fillId="0" borderId="7" xfId="35" applyFont="1" applyFill="1" applyBorder="1"/>
    <xf numFmtId="38" fontId="10" fillId="0" borderId="7" xfId="35" applyNumberFormat="1" applyFont="1" applyFill="1" applyBorder="1"/>
    <xf numFmtId="0" fontId="10" fillId="0" borderId="29" xfId="35" applyFont="1" applyFill="1" applyBorder="1" applyAlignment="1">
      <alignment horizontal="left"/>
    </xf>
    <xf numFmtId="0" fontId="5" fillId="0" borderId="5" xfId="35" applyFont="1" applyFill="1" applyBorder="1"/>
    <xf numFmtId="170" fontId="24" fillId="0" borderId="10" xfId="6" applyNumberFormat="1" applyFont="1" applyFill="1" applyBorder="1" applyAlignment="1">
      <alignment horizontal="right"/>
    </xf>
    <xf numFmtId="43" fontId="24" fillId="0" borderId="30" xfId="6" applyFont="1" applyFill="1" applyBorder="1" applyAlignment="1">
      <alignment horizontal="right"/>
    </xf>
    <xf numFmtId="43" fontId="10" fillId="0" borderId="10" xfId="6" applyFont="1" applyFill="1" applyBorder="1" applyAlignment="1">
      <alignment horizontal="right"/>
    </xf>
    <xf numFmtId="0" fontId="10" fillId="0" borderId="31" xfId="35" applyFont="1" applyFill="1" applyBorder="1" applyAlignment="1">
      <alignment horizontal="left"/>
    </xf>
    <xf numFmtId="0" fontId="5" fillId="0" borderId="23" xfId="35" applyFont="1" applyFill="1" applyBorder="1"/>
    <xf numFmtId="38" fontId="20" fillId="0" borderId="0" xfId="6" applyNumberFormat="1" applyFont="1" applyFill="1" applyBorder="1" applyAlignment="1">
      <alignment horizontal="right"/>
    </xf>
    <xf numFmtId="7" fontId="24" fillId="0" borderId="32" xfId="6" applyNumberFormat="1" applyFont="1" applyFill="1" applyBorder="1" applyAlignment="1">
      <alignment horizontal="right"/>
    </xf>
    <xf numFmtId="38" fontId="20" fillId="0" borderId="5" xfId="6" applyNumberFormat="1" applyFont="1" applyFill="1" applyBorder="1" applyAlignment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8" fontId="23" fillId="5" borderId="34" xfId="6" applyNumberFormat="1" applyFont="1" applyFill="1" applyBorder="1" applyAlignment="1">
      <alignment horizontal="center"/>
    </xf>
    <xf numFmtId="168" fontId="23" fillId="5" borderId="33" xfId="6" applyNumberFormat="1" applyFont="1" applyFill="1" applyBorder="1" applyAlignment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14" fontId="23" fillId="5" borderId="7" xfId="6" applyNumberFormat="1" applyFont="1" applyFill="1" applyBorder="1" applyAlignment="1">
      <alignment horizontal="center"/>
    </xf>
    <xf numFmtId="168" fontId="23" fillId="5" borderId="30" xfId="6" applyNumberFormat="1" applyFont="1" applyFill="1" applyBorder="1" applyAlignment="1">
      <alignment horizontal="center"/>
    </xf>
    <xf numFmtId="0" fontId="10" fillId="0" borderId="35" xfId="35" applyFont="1" applyFill="1" applyBorder="1"/>
    <xf numFmtId="10" fontId="7" fillId="0" borderId="36" xfId="39" applyNumberFormat="1" applyFont="1" applyFill="1" applyBorder="1" applyAlignment="1">
      <alignment horizontal="right"/>
    </xf>
    <xf numFmtId="10" fontId="6" fillId="0" borderId="0" xfId="35" applyNumberFormat="1" applyFont="1" applyFill="1" applyBorder="1" applyAlignment="1">
      <alignment horizontal="right"/>
    </xf>
    <xf numFmtId="0" fontId="6" fillId="0" borderId="23" xfId="35" applyFont="1" applyFill="1" applyBorder="1" applyAlignment="1">
      <alignment horizontal="left"/>
    </xf>
    <xf numFmtId="10" fontId="6" fillId="0" borderId="0" xfId="35" applyNumberFormat="1" applyFont="1" applyFill="1" applyBorder="1" applyAlignment="1">
      <alignment horizontal="left"/>
    </xf>
    <xf numFmtId="0" fontId="6" fillId="0" borderId="6" xfId="35" applyFont="1" applyFill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>
      <alignment horizontal="center"/>
    </xf>
    <xf numFmtId="168" fontId="23" fillId="5" borderId="23" xfId="6" applyNumberFormat="1" applyFont="1" applyFill="1" applyBorder="1" applyAlignment="1">
      <alignment horizontal="center"/>
    </xf>
    <xf numFmtId="43" fontId="24" fillId="0" borderId="32" xfId="6" applyFont="1" applyFill="1" applyBorder="1" applyAlignment="1">
      <alignment horizontal="right"/>
    </xf>
    <xf numFmtId="176" fontId="20" fillId="0" borderId="23" xfId="39" applyNumberFormat="1" applyFont="1" applyFill="1" applyBorder="1" applyAlignment="1">
      <alignment horizontal="right"/>
    </xf>
    <xf numFmtId="176" fontId="6" fillId="0" borderId="23" xfId="17" applyNumberFormat="1" applyFont="1" applyFill="1" applyBorder="1" applyAlignment="1">
      <alignment horizontal="right"/>
    </xf>
    <xf numFmtId="43" fontId="5" fillId="0" borderId="23" xfId="6" applyFont="1" applyFill="1" applyBorder="1" applyAlignment="1">
      <alignment horizontal="right"/>
    </xf>
    <xf numFmtId="0" fontId="10" fillId="0" borderId="29" xfId="35" applyFont="1" applyFill="1" applyBorder="1"/>
    <xf numFmtId="0" fontId="7" fillId="0" borderId="5" xfId="35" applyFont="1" applyFill="1" applyBorder="1" applyAlignment="1">
      <alignment horizontal="left"/>
    </xf>
    <xf numFmtId="10" fontId="20" fillId="0" borderId="30" xfId="39" applyNumberFormat="1" applyFont="1" applyFill="1" applyBorder="1" applyAlignment="1">
      <alignment horizontal="right"/>
    </xf>
    <xf numFmtId="176" fontId="7" fillId="0" borderId="10" xfId="17" applyNumberFormat="1" applyFont="1" applyFill="1" applyBorder="1" applyAlignment="1"/>
    <xf numFmtId="43" fontId="5" fillId="0" borderId="30" xfId="6" applyFont="1" applyFill="1" applyBorder="1" applyAlignment="1">
      <alignment horizontal="right"/>
    </xf>
    <xf numFmtId="0" fontId="10" fillId="0" borderId="6" xfId="35" applyFont="1" applyFill="1" applyBorder="1" applyAlignment="1">
      <alignment horizontal="left"/>
    </xf>
    <xf numFmtId="0" fontId="10" fillId="0" borderId="37" xfId="35" applyFont="1" applyFill="1" applyBorder="1"/>
    <xf numFmtId="0" fontId="5" fillId="0" borderId="38" xfId="35" applyFont="1" applyFill="1" applyBorder="1" applyAlignment="1">
      <alignment horizontal="left"/>
    </xf>
    <xf numFmtId="43" fontId="24" fillId="0" borderId="39" xfId="6" applyFont="1" applyFill="1" applyBorder="1" applyAlignment="1">
      <alignment horizontal="right"/>
    </xf>
    <xf numFmtId="0" fontId="2" fillId="0" borderId="0" xfId="35"/>
    <xf numFmtId="0" fontId="10" fillId="0" borderId="0" xfId="35" applyFont="1"/>
    <xf numFmtId="0" fontId="16" fillId="0" borderId="0" xfId="35" applyFont="1"/>
    <xf numFmtId="0" fontId="45" fillId="0" borderId="0" xfId="35" applyFont="1" applyFill="1" applyAlignment="1">
      <alignment horizontal="left" vertical="center" wrapText="1"/>
    </xf>
    <xf numFmtId="168" fontId="27" fillId="0" borderId="0" xfId="35" applyNumberFormat="1" applyFont="1" applyFill="1" applyAlignment="1">
      <alignment horizontal="right" vertical="center" wrapText="1"/>
    </xf>
    <xf numFmtId="0" fontId="10" fillId="0" borderId="0" xfId="35" quotePrefix="1" applyFont="1" applyFill="1" applyBorder="1" applyAlignment="1">
      <alignment horizontal="left"/>
    </xf>
    <xf numFmtId="0" fontId="5" fillId="0" borderId="31" xfId="35" applyFont="1" applyFill="1" applyBorder="1" applyAlignment="1">
      <alignment horizontal="right"/>
    </xf>
    <xf numFmtId="0" fontId="17" fillId="0" borderId="40" xfId="35" applyFont="1" applyFill="1" applyBorder="1" applyAlignment="1">
      <alignment horizontal="left"/>
    </xf>
    <xf numFmtId="0" fontId="17" fillId="0" borderId="40" xfId="35" applyFont="1" applyFill="1" applyBorder="1"/>
    <xf numFmtId="0" fontId="17" fillId="0" borderId="0" xfId="35" applyFont="1" applyFill="1" applyBorder="1" applyAlignment="1">
      <alignment horizontal="left"/>
    </xf>
    <xf numFmtId="0" fontId="17" fillId="0" borderId="0" xfId="35" applyFont="1" applyFill="1" applyBorder="1"/>
    <xf numFmtId="0" fontId="21" fillId="5" borderId="22" xfId="35" applyFont="1" applyFill="1" applyBorder="1" applyAlignment="1">
      <alignment horizontal="center"/>
    </xf>
    <xf numFmtId="0" fontId="23" fillId="5" borderId="0" xfId="35" applyFont="1" applyFill="1" applyBorder="1" applyAlignment="1">
      <alignment horizontal="left"/>
    </xf>
    <xf numFmtId="0" fontId="14" fillId="0" borderId="22" xfId="35" applyFont="1" applyFill="1" applyBorder="1" applyAlignment="1">
      <alignment horizontal="center"/>
    </xf>
    <xf numFmtId="168" fontId="45" fillId="0" borderId="0" xfId="35" applyNumberFormat="1" applyFont="1" applyFill="1" applyAlignment="1">
      <alignment horizontal="right" vertical="center"/>
    </xf>
    <xf numFmtId="0" fontId="15" fillId="0" borderId="22" xfId="35" applyFont="1" applyFill="1" applyBorder="1"/>
    <xf numFmtId="0" fontId="6" fillId="0" borderId="0" xfId="35" quotePrefix="1" applyFont="1" applyFill="1" applyBorder="1" applyAlignment="1">
      <alignment horizontal="left"/>
    </xf>
    <xf numFmtId="0" fontId="2" fillId="0" borderId="0" xfId="35" applyAlignment="1">
      <alignment horizontal="left"/>
    </xf>
    <xf numFmtId="168" fontId="29" fillId="0" borderId="0" xfId="35" applyNumberFormat="1" applyFont="1" applyFill="1" applyAlignment="1">
      <alignment horizontal="left" vertical="center" wrapText="1"/>
    </xf>
    <xf numFmtId="0" fontId="17" fillId="0" borderId="19" xfId="35" applyFont="1" applyFill="1" applyBorder="1" applyAlignment="1">
      <alignment horizontal="left"/>
    </xf>
    <xf numFmtId="0" fontId="17" fillId="0" borderId="19" xfId="35" applyFont="1" applyFill="1" applyBorder="1"/>
    <xf numFmtId="0" fontId="23" fillId="5" borderId="0" xfId="35" applyFont="1" applyFill="1" applyBorder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Border="1" applyAlignment="1">
      <alignment horizontal="center"/>
    </xf>
    <xf numFmtId="43" fontId="30" fillId="5" borderId="6" xfId="6" applyFont="1" applyFill="1" applyBorder="1"/>
    <xf numFmtId="0" fontId="5" fillId="0" borderId="21" xfId="35" applyFont="1" applyFill="1" applyBorder="1"/>
    <xf numFmtId="0" fontId="10" fillId="0" borderId="5" xfId="35" applyFont="1" applyFill="1" applyBorder="1"/>
    <xf numFmtId="43" fontId="16" fillId="0" borderId="6" xfId="6" applyFont="1" applyFill="1" applyBorder="1" applyAlignment="1">
      <alignment horizontal="right"/>
    </xf>
    <xf numFmtId="0" fontId="11" fillId="0" borderId="31" xfId="35" applyFont="1" applyFill="1" applyBorder="1" applyAlignment="1">
      <alignment horizontal="left"/>
    </xf>
    <xf numFmtId="0" fontId="31" fillId="0" borderId="33" xfId="35" applyFont="1" applyFill="1" applyBorder="1"/>
    <xf numFmtId="168" fontId="7" fillId="0" borderId="0" xfId="6" quotePrefix="1" applyNumberFormat="1" applyFont="1" applyFill="1" applyBorder="1" applyAlignment="1">
      <alignment horizontal="center"/>
    </xf>
    <xf numFmtId="7" fontId="7" fillId="0" borderId="0" xfId="17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7" fontId="32" fillId="0" borderId="7" xfId="6" applyNumberFormat="1" applyFont="1" applyFill="1" applyBorder="1" applyAlignment="1">
      <alignment horizontal="right"/>
    </xf>
    <xf numFmtId="7" fontId="32" fillId="0" borderId="0" xfId="6" applyNumberFormat="1" applyFont="1" applyFill="1" applyBorder="1" applyAlignment="1">
      <alignment horizontal="right"/>
    </xf>
    <xf numFmtId="0" fontId="11" fillId="0" borderId="22" xfId="35" applyFont="1" applyFill="1" applyBorder="1" applyAlignment="1">
      <alignment horizontal="left"/>
    </xf>
    <xf numFmtId="0" fontId="31" fillId="0" borderId="23" xfId="35" applyFont="1" applyFill="1" applyBorder="1"/>
    <xf numFmtId="0" fontId="5" fillId="0" borderId="44" xfId="35" applyFont="1" applyFill="1" applyBorder="1" applyAlignment="1">
      <alignment horizontal="left"/>
    </xf>
    <xf numFmtId="0" fontId="5" fillId="0" borderId="38" xfId="35" applyFont="1" applyFill="1" applyBorder="1"/>
    <xf numFmtId="43" fontId="9" fillId="0" borderId="45" xfId="6" applyFont="1" applyFill="1" applyBorder="1" applyAlignment="1">
      <alignment horizontal="right"/>
    </xf>
    <xf numFmtId="43" fontId="9" fillId="0" borderId="38" xfId="6" applyFont="1" applyFill="1" applyBorder="1" applyAlignment="1">
      <alignment horizontal="right"/>
    </xf>
    <xf numFmtId="0" fontId="10" fillId="0" borderId="19" xfId="35" applyFont="1" applyFill="1" applyBorder="1"/>
    <xf numFmtId="0" fontId="16" fillId="0" borderId="0" xfId="35" applyFont="1" applyFill="1"/>
    <xf numFmtId="0" fontId="18" fillId="5" borderId="0" xfId="35" applyFont="1" applyFill="1" applyBorder="1" applyAlignment="1">
      <alignment horizontal="left"/>
    </xf>
    <xf numFmtId="168" fontId="22" fillId="5" borderId="0" xfId="35" quotePrefix="1" applyNumberFormat="1" applyFont="1" applyFill="1" applyBorder="1" applyAlignment="1">
      <alignment horizontal="center"/>
    </xf>
    <xf numFmtId="0" fontId="2" fillId="0" borderId="0" xfId="35" applyBorder="1"/>
    <xf numFmtId="0" fontId="17" fillId="0" borderId="46" xfId="35" applyFont="1" applyFill="1" applyBorder="1" applyAlignment="1">
      <alignment horizontal="left"/>
    </xf>
    <xf numFmtId="14" fontId="11" fillId="0" borderId="34" xfId="35" quotePrefix="1" applyNumberFormat="1" applyFont="1" applyFill="1" applyBorder="1" applyAlignment="1">
      <alignment horizontal="center"/>
    </xf>
    <xf numFmtId="7" fontId="11" fillId="0" borderId="7" xfId="35" quotePrefix="1" applyNumberFormat="1" applyFont="1" applyFill="1" applyBorder="1" applyAlignment="1">
      <alignment horizontal="center"/>
    </xf>
    <xf numFmtId="0" fontId="5" fillId="0" borderId="46" xfId="35" applyFont="1" applyFill="1" applyBorder="1" applyAlignment="1">
      <alignment horizontal="center"/>
    </xf>
    <xf numFmtId="0" fontId="24" fillId="0" borderId="0" xfId="35" applyFont="1" applyFill="1" applyBorder="1" applyAlignment="1">
      <alignment horizontal="right"/>
    </xf>
    <xf numFmtId="0" fontId="10" fillId="0" borderId="46" xfId="35" applyFont="1" applyFill="1" applyBorder="1"/>
    <xf numFmtId="0" fontId="10" fillId="0" borderId="46" xfId="35" applyFont="1" applyFill="1" applyBorder="1" applyAlignment="1">
      <alignment horizontal="right"/>
    </xf>
    <xf numFmtId="0" fontId="10" fillId="0" borderId="47" xfId="35" applyFont="1" applyFill="1" applyBorder="1" applyAlignment="1">
      <alignment horizontal="center"/>
    </xf>
    <xf numFmtId="0" fontId="15" fillId="0" borderId="0" xfId="35" applyFont="1" applyFill="1"/>
    <xf numFmtId="0" fontId="5" fillId="0" borderId="21" xfId="35" applyFont="1" applyFill="1" applyBorder="1" applyAlignment="1">
      <alignment horizontal="right"/>
    </xf>
    <xf numFmtId="0" fontId="5" fillId="0" borderId="48" xfId="35" applyFont="1" applyFill="1" applyBorder="1"/>
    <xf numFmtId="0" fontId="15" fillId="0" borderId="21" xfId="35" applyFont="1" applyFill="1" applyBorder="1"/>
    <xf numFmtId="7" fontId="10" fillId="0" borderId="0" xfId="35" applyNumberFormat="1" applyFont="1" applyFill="1"/>
    <xf numFmtId="0" fontId="47" fillId="0" borderId="0" xfId="35" applyFont="1" applyBorder="1" applyAlignment="1">
      <alignment horizontal="right"/>
    </xf>
    <xf numFmtId="0" fontId="48" fillId="0" borderId="0" xfId="35" applyFont="1" applyBorder="1" applyAlignment="1">
      <alignment horizontal="right"/>
    </xf>
    <xf numFmtId="170" fontId="10" fillId="0" borderId="0" xfId="6" applyNumberFormat="1" applyFont="1" applyFill="1" applyBorder="1"/>
    <xf numFmtId="10" fontId="16" fillId="0" borderId="0" xfId="39" quotePrefix="1" applyNumberFormat="1" applyFont="1" applyFill="1" applyBorder="1" applyAlignment="1">
      <alignment horizontal="center" wrapText="1"/>
    </xf>
    <xf numFmtId="170" fontId="17" fillId="0" borderId="19" xfId="6" applyNumberFormat="1" applyFont="1" applyFill="1" applyBorder="1"/>
    <xf numFmtId="10" fontId="18" fillId="0" borderId="20" xfId="39" applyNumberFormat="1" applyFont="1" applyFill="1" applyBorder="1" applyAlignment="1">
      <alignment horizontal="right" wrapText="1"/>
    </xf>
    <xf numFmtId="170" fontId="17" fillId="0" borderId="0" xfId="6" applyNumberFormat="1" applyFont="1" applyFill="1" applyBorder="1"/>
    <xf numFmtId="10" fontId="18" fillId="0" borderId="6" xfId="39" applyNumberFormat="1" applyFont="1" applyFill="1" applyBorder="1" applyAlignment="1">
      <alignment horizontal="right" wrapText="1"/>
    </xf>
    <xf numFmtId="10" fontId="22" fillId="5" borderId="6" xfId="39" quotePrefix="1" applyNumberFormat="1" applyFont="1" applyFill="1" applyBorder="1" applyAlignment="1">
      <alignment horizontal="center"/>
    </xf>
    <xf numFmtId="170" fontId="10" fillId="0" borderId="5" xfId="6" applyNumberFormat="1" applyFont="1" applyFill="1" applyBorder="1"/>
    <xf numFmtId="10" fontId="24" fillId="0" borderId="6" xfId="39" applyNumberFormat="1" applyFont="1" applyFill="1" applyBorder="1" applyAlignment="1">
      <alignment horizontal="right"/>
    </xf>
    <xf numFmtId="2" fontId="14" fillId="0" borderId="33" xfId="35" applyNumberFormat="1" applyFont="1" applyFill="1" applyBorder="1" applyAlignment="1">
      <alignment horizontal="left"/>
    </xf>
    <xf numFmtId="170" fontId="11" fillId="0" borderId="22" xfId="6" applyNumberFormat="1" applyFont="1" applyFill="1" applyBorder="1" applyAlignment="1">
      <alignment horizontal="center"/>
    </xf>
    <xf numFmtId="0" fontId="11" fillId="0" borderId="34" xfId="35" applyFont="1" applyFill="1" applyBorder="1" applyAlignment="1">
      <alignment horizontal="center"/>
    </xf>
    <xf numFmtId="10" fontId="17" fillId="0" borderId="49" xfId="39" applyNumberFormat="1" applyFont="1" applyFill="1" applyBorder="1" applyAlignment="1">
      <alignment horizontal="center"/>
    </xf>
    <xf numFmtId="168" fontId="7" fillId="0" borderId="0" xfId="35" applyNumberFormat="1" applyFont="1" applyFill="1" applyBorder="1" applyAlignment="1">
      <alignment horizontal="left"/>
    </xf>
    <xf numFmtId="170" fontId="17" fillId="0" borderId="22" xfId="6" applyNumberFormat="1" applyFont="1" applyFill="1" applyBorder="1" applyAlignment="1">
      <alignment horizontal="center"/>
    </xf>
    <xf numFmtId="0" fontId="17" fillId="0" borderId="7" xfId="35" applyFont="1" applyFill="1" applyBorder="1" applyAlignment="1">
      <alignment horizontal="center"/>
    </xf>
    <xf numFmtId="10" fontId="17" fillId="0" borderId="6" xfId="39" applyNumberFormat="1" applyFont="1" applyFill="1" applyBorder="1" applyAlignment="1">
      <alignment horizontal="center"/>
    </xf>
    <xf numFmtId="0" fontId="11" fillId="0" borderId="0" xfId="35" applyFont="1" applyFill="1" applyBorder="1" applyAlignment="1">
      <alignment horizontal="left"/>
    </xf>
    <xf numFmtId="170" fontId="17" fillId="0" borderId="41" xfId="6" applyNumberFormat="1" applyFont="1" applyFill="1" applyBorder="1" applyAlignment="1">
      <alignment horizontal="center"/>
    </xf>
    <xf numFmtId="0" fontId="17" fillId="0" borderId="9" xfId="35" applyFont="1" applyFill="1" applyBorder="1" applyAlignment="1">
      <alignment horizontal="center"/>
    </xf>
    <xf numFmtId="10" fontId="17" fillId="0" borderId="42" xfId="39" applyNumberFormat="1" applyFont="1" applyFill="1" applyBorder="1" applyAlignment="1">
      <alignment horizontal="center"/>
    </xf>
    <xf numFmtId="0" fontId="17" fillId="0" borderId="23" xfId="35" applyFont="1" applyFill="1" applyBorder="1" applyAlignment="1">
      <alignment horizontal="left"/>
    </xf>
    <xf numFmtId="170" fontId="17" fillId="0" borderId="50" xfId="6" applyNumberFormat="1" applyFont="1" applyFill="1" applyBorder="1" applyAlignment="1">
      <alignment horizontal="center"/>
    </xf>
    <xf numFmtId="7" fontId="17" fillId="0" borderId="51" xfId="35" applyNumberFormat="1" applyFont="1" applyFill="1" applyBorder="1" applyAlignment="1">
      <alignment horizontal="center"/>
    </xf>
    <xf numFmtId="10" fontId="17" fillId="0" borderId="52" xfId="39" applyNumberFormat="1" applyFont="1" applyFill="1" applyBorder="1" applyAlignment="1">
      <alignment horizontal="center"/>
    </xf>
    <xf numFmtId="0" fontId="6" fillId="0" borderId="22" xfId="35" applyFont="1" applyFill="1" applyBorder="1"/>
    <xf numFmtId="170" fontId="6" fillId="0" borderId="22" xfId="6" quotePrefix="1" applyNumberFormat="1" applyFont="1" applyFill="1" applyBorder="1" applyAlignment="1">
      <alignment horizontal="center"/>
    </xf>
    <xf numFmtId="10" fontId="6" fillId="0" borderId="32" xfId="39" applyNumberFormat="1" applyFont="1" applyFill="1" applyBorder="1" applyAlignment="1">
      <alignment horizontal="right"/>
    </xf>
    <xf numFmtId="10" fontId="26" fillId="0" borderId="0" xfId="35" applyNumberFormat="1" applyFont="1" applyFill="1"/>
    <xf numFmtId="0" fontId="7" fillId="0" borderId="23" xfId="35" applyFont="1" applyFill="1" applyBorder="1" applyAlignment="1">
      <alignment horizontal="left"/>
    </xf>
    <xf numFmtId="170" fontId="7" fillId="0" borderId="35" xfId="6" quotePrefix="1" applyNumberFormat="1" applyFont="1" applyFill="1" applyBorder="1" applyAlignment="1">
      <alignment horizontal="left"/>
    </xf>
    <xf numFmtId="10" fontId="7" fillId="0" borderId="43" xfId="39" applyNumberFormat="1" applyFont="1" applyFill="1" applyBorder="1" applyAlignment="1">
      <alignment horizontal="right"/>
    </xf>
    <xf numFmtId="174" fontId="10" fillId="0" borderId="0" xfId="35" applyNumberFormat="1" applyFont="1" applyFill="1"/>
    <xf numFmtId="38" fontId="10" fillId="0" borderId="0" xfId="35" applyNumberFormat="1" applyFont="1" applyFill="1"/>
    <xf numFmtId="170" fontId="7" fillId="0" borderId="22" xfId="6" applyNumberFormat="1" applyFont="1" applyFill="1" applyBorder="1" applyAlignment="1">
      <alignment horizontal="left"/>
    </xf>
    <xf numFmtId="7" fontId="7" fillId="0" borderId="7" xfId="6" applyNumberFormat="1" applyFont="1" applyFill="1" applyBorder="1" applyAlignment="1">
      <alignment horizontal="left"/>
    </xf>
    <xf numFmtId="10" fontId="7" fillId="0" borderId="6" xfId="39" applyNumberFormat="1" applyFont="1" applyFill="1" applyBorder="1" applyAlignment="1">
      <alignment horizontal="right"/>
    </xf>
    <xf numFmtId="0" fontId="6" fillId="0" borderId="22" xfId="35" applyFont="1" applyFill="1" applyBorder="1" applyAlignment="1">
      <alignment horizontal="left"/>
    </xf>
    <xf numFmtId="0" fontId="7" fillId="0" borderId="23" xfId="35" applyFont="1" applyFill="1" applyBorder="1"/>
    <xf numFmtId="170" fontId="7" fillId="0" borderId="22" xfId="6" applyNumberFormat="1" applyFont="1" applyFill="1" applyBorder="1"/>
    <xf numFmtId="170" fontId="6" fillId="0" borderId="7" xfId="6" applyNumberFormat="1" applyFont="1" applyFill="1" applyBorder="1" applyAlignment="1">
      <alignment horizontal="left"/>
    </xf>
    <xf numFmtId="170" fontId="10" fillId="0" borderId="0" xfId="35" applyNumberFormat="1" applyFont="1" applyFill="1"/>
    <xf numFmtId="170" fontId="7" fillId="0" borderId="22" xfId="6" quotePrefix="1" applyNumberFormat="1" applyFont="1" applyFill="1" applyBorder="1" applyAlignment="1">
      <alignment horizontal="left"/>
    </xf>
    <xf numFmtId="0" fontId="11" fillId="0" borderId="23" xfId="35" applyFont="1" applyFill="1" applyBorder="1" applyAlignment="1">
      <alignment horizontal="left"/>
    </xf>
    <xf numFmtId="170" fontId="7" fillId="0" borderId="22" xfId="6" applyNumberFormat="1" applyFont="1" applyFill="1" applyBorder="1" applyAlignment="1">
      <alignment horizontal="center"/>
    </xf>
    <xf numFmtId="7" fontId="7" fillId="0" borderId="7" xfId="35" applyNumberFormat="1" applyFont="1" applyFill="1" applyBorder="1" applyAlignment="1">
      <alignment horizontal="center"/>
    </xf>
    <xf numFmtId="10" fontId="7" fillId="0" borderId="6" xfId="39" applyNumberFormat="1" applyFont="1" applyFill="1" applyBorder="1" applyAlignment="1">
      <alignment horizontal="center"/>
    </xf>
    <xf numFmtId="170" fontId="18" fillId="0" borderId="25" xfId="6" quotePrefix="1" applyNumberFormat="1" applyFont="1" applyFill="1" applyBorder="1" applyAlignment="1">
      <alignment horizontal="left"/>
    </xf>
    <xf numFmtId="10" fontId="18" fillId="0" borderId="26" xfId="39" applyNumberFormat="1" applyFont="1" applyFill="1" applyBorder="1" applyAlignment="1">
      <alignment horizontal="right"/>
    </xf>
    <xf numFmtId="0" fontId="19" fillId="0" borderId="54" xfId="35" applyFont="1" applyFill="1" applyBorder="1"/>
    <xf numFmtId="0" fontId="10" fillId="0" borderId="38" xfId="35" applyFont="1" applyFill="1" applyBorder="1" applyAlignment="1">
      <alignment horizontal="left"/>
    </xf>
    <xf numFmtId="0" fontId="7" fillId="0" borderId="38" xfId="35" applyFont="1" applyFill="1" applyBorder="1"/>
    <xf numFmtId="170" fontId="18" fillId="0" borderId="44" xfId="6" applyNumberFormat="1" applyFont="1" applyFill="1" applyBorder="1" applyAlignment="1">
      <alignment horizontal="left" vertical="center"/>
    </xf>
    <xf numFmtId="7" fontId="34" fillId="0" borderId="55" xfId="17" applyNumberFormat="1" applyFont="1" applyFill="1" applyBorder="1" applyAlignment="1">
      <alignment horizontal="right"/>
    </xf>
    <xf numFmtId="10" fontId="34" fillId="0" borderId="39" xfId="39" applyNumberFormat="1" applyFont="1" applyFill="1" applyBorder="1" applyAlignment="1">
      <alignment horizontal="right"/>
    </xf>
    <xf numFmtId="170" fontId="2" fillId="0" borderId="0" xfId="6" applyNumberFormat="1" applyFont="1"/>
    <xf numFmtId="10" fontId="16" fillId="0" borderId="0" xfId="39" applyNumberFormat="1" applyFont="1"/>
    <xf numFmtId="168" fontId="49" fillId="0" borderId="0" xfId="35" applyNumberFormat="1" applyFont="1" applyFill="1" applyAlignment="1">
      <alignment horizontal="left" vertical="center"/>
    </xf>
    <xf numFmtId="168" fontId="45" fillId="0" borderId="0" xfId="35" applyNumberFormat="1" applyFont="1" applyFill="1" applyAlignment="1">
      <alignment horizontal="left" vertical="center"/>
    </xf>
    <xf numFmtId="0" fontId="50" fillId="0" borderId="0" xfId="35" applyFont="1" applyFill="1"/>
    <xf numFmtId="43" fontId="50" fillId="0" borderId="0" xfId="6" applyFont="1" applyFill="1"/>
    <xf numFmtId="43" fontId="16" fillId="0" borderId="0" xfId="6" applyFont="1" applyFill="1"/>
    <xf numFmtId="0" fontId="24" fillId="0" borderId="31" xfId="35" applyFont="1" applyFill="1" applyBorder="1" applyAlignment="1">
      <alignment horizontal="right"/>
    </xf>
    <xf numFmtId="0" fontId="43" fillId="0" borderId="40" xfId="35" applyFont="1" applyFill="1" applyBorder="1"/>
    <xf numFmtId="43" fontId="43" fillId="0" borderId="40" xfId="6" applyNumberFormat="1" applyFont="1" applyFill="1" applyBorder="1" applyAlignment="1">
      <alignment horizontal="right" wrapText="1"/>
    </xf>
    <xf numFmtId="43" fontId="43" fillId="0" borderId="33" xfId="6" applyNumberFormat="1" applyFont="1" applyFill="1" applyBorder="1" applyAlignment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16" fillId="5" borderId="0" xfId="35" applyFont="1" applyFill="1" applyBorder="1"/>
    <xf numFmtId="0" fontId="45" fillId="0" borderId="46" xfId="35" applyFont="1" applyFill="1" applyBorder="1" applyAlignment="1">
      <alignment horizontal="center"/>
    </xf>
    <xf numFmtId="0" fontId="13" fillId="0" borderId="0" xfId="35" applyFont="1" applyFill="1" applyBorder="1" applyAlignment="1">
      <alignment horizontal="left"/>
    </xf>
    <xf numFmtId="168" fontId="43" fillId="0" borderId="0" xfId="6" applyNumberFormat="1" applyFont="1" applyFill="1" applyBorder="1" applyAlignment="1">
      <alignment horizontal="right"/>
    </xf>
    <xf numFmtId="0" fontId="16" fillId="0" borderId="23" xfId="35" applyFont="1" applyFill="1" applyBorder="1"/>
    <xf numFmtId="0" fontId="16" fillId="0" borderId="0" xfId="35" applyFont="1" applyFill="1" applyBorder="1"/>
    <xf numFmtId="0" fontId="22" fillId="5" borderId="5" xfId="35" applyFont="1" applyFill="1" applyBorder="1" applyAlignment="1">
      <alignment horizontal="left"/>
    </xf>
    <xf numFmtId="0" fontId="30" fillId="5" borderId="0" xfId="35" applyFont="1" applyFill="1" applyBorder="1"/>
    <xf numFmtId="37" fontId="24" fillId="0" borderId="13" xfId="39" applyNumberFormat="1" applyFont="1" applyFill="1" applyBorder="1" applyAlignment="1">
      <alignment horizontal="right"/>
    </xf>
    <xf numFmtId="5" fontId="24" fillId="0" borderId="56" xfId="39" applyNumberFormat="1" applyFont="1" applyFill="1" applyBorder="1" applyAlignment="1">
      <alignment horizontal="right"/>
    </xf>
    <xf numFmtId="0" fontId="14" fillId="0" borderId="46" xfId="35" applyFont="1" applyFill="1" applyBorder="1" applyAlignment="1">
      <alignment horizontal="center"/>
    </xf>
    <xf numFmtId="37" fontId="16" fillId="0" borderId="14" xfId="6" applyNumberFormat="1" applyFont="1" applyFill="1" applyBorder="1" applyAlignment="1">
      <alignment horizontal="right"/>
    </xf>
    <xf numFmtId="5" fontId="16" fillId="0" borderId="14" xfId="6" applyNumberFormat="1" applyFont="1" applyFill="1" applyBorder="1" applyAlignment="1">
      <alignment horizontal="right"/>
    </xf>
    <xf numFmtId="0" fontId="8" fillId="5" borderId="3" xfId="35" applyFont="1" applyFill="1" applyBorder="1" applyAlignment="1">
      <alignment horizontal="left"/>
    </xf>
    <xf numFmtId="0" fontId="9" fillId="0" borderId="0" xfId="35" applyFont="1" applyFill="1" applyBorder="1" applyAlignment="1">
      <alignment horizontal="left"/>
    </xf>
    <xf numFmtId="37" fontId="24" fillId="0" borderId="11" xfId="6" applyNumberFormat="1" applyFont="1" applyFill="1" applyBorder="1" applyAlignment="1">
      <alignment horizontal="right"/>
    </xf>
    <xf numFmtId="5" fontId="24" fillId="0" borderId="11" xfId="6" applyNumberFormat="1" applyFont="1" applyFill="1" applyBorder="1" applyAlignment="1">
      <alignment horizontal="right"/>
    </xf>
    <xf numFmtId="0" fontId="8" fillId="5" borderId="2" xfId="35" applyFont="1" applyFill="1" applyBorder="1" applyAlignment="1">
      <alignment horizontal="left"/>
    </xf>
    <xf numFmtId="173" fontId="16" fillId="5" borderId="0" xfId="6" applyNumberFormat="1" applyFont="1" applyFill="1" applyBorder="1"/>
    <xf numFmtId="173" fontId="16" fillId="0" borderId="0" xfId="6" applyNumberFormat="1" applyFont="1" applyFill="1"/>
    <xf numFmtId="0" fontId="32" fillId="0" borderId="0" xfId="35" applyFont="1" applyFill="1" applyBorder="1" applyAlignment="1">
      <alignment horizontal="left"/>
    </xf>
    <xf numFmtId="0" fontId="10" fillId="0" borderId="46" xfId="35" applyFont="1" applyFill="1" applyBorder="1" applyAlignment="1">
      <alignment horizontal="center"/>
    </xf>
    <xf numFmtId="37" fontId="16" fillId="0" borderId="40" xfId="6" applyNumberFormat="1" applyFont="1" applyFill="1" applyBorder="1" applyAlignment="1">
      <alignment horizontal="right"/>
    </xf>
    <xf numFmtId="43" fontId="16" fillId="0" borderId="40" xfId="6" applyFont="1" applyFill="1" applyBorder="1" applyAlignment="1">
      <alignment horizontal="right"/>
    </xf>
    <xf numFmtId="0" fontId="8" fillId="5" borderId="0" xfId="35" applyFont="1" applyFill="1" applyBorder="1" applyAlignment="1">
      <alignment horizontal="left"/>
    </xf>
    <xf numFmtId="0" fontId="24" fillId="5" borderId="0" xfId="35" applyFont="1" applyFill="1" applyBorder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 applyBorder="1"/>
    <xf numFmtId="0" fontId="16" fillId="0" borderId="47" xfId="35" applyFont="1" applyFill="1" applyBorder="1" applyAlignment="1">
      <alignment horizontal="center"/>
    </xf>
    <xf numFmtId="0" fontId="9" fillId="0" borderId="5" xfId="35" applyFont="1" applyFill="1" applyBorder="1" applyAlignment="1">
      <alignment horizontal="left"/>
    </xf>
    <xf numFmtId="44" fontId="24" fillId="0" borderId="5" xfId="17" applyFont="1" applyFill="1" applyBorder="1" applyAlignment="1">
      <alignment horizontal="right"/>
    </xf>
    <xf numFmtId="171" fontId="24" fillId="0" borderId="30" xfId="39" applyNumberFormat="1" applyFont="1" applyFill="1" applyBorder="1" applyAlignment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>
      <alignment horizontal="right"/>
    </xf>
    <xf numFmtId="43" fontId="16" fillId="0" borderId="0" xfId="6" applyFont="1"/>
    <xf numFmtId="0" fontId="14" fillId="0" borderId="0" xfId="35" applyFont="1" applyFill="1" applyAlignment="1">
      <alignment horizontal="centerContinuous" vertical="center" wrapText="1"/>
    </xf>
    <xf numFmtId="0" fontId="17" fillId="0" borderId="20" xfId="35" applyFont="1" applyFill="1" applyBorder="1"/>
    <xf numFmtId="0" fontId="17" fillId="0" borderId="6" xfId="35" applyFont="1" applyFill="1" applyBorder="1"/>
    <xf numFmtId="43" fontId="25" fillId="0" borderId="57" xfId="6" applyFont="1" applyFill="1" applyBorder="1" applyAlignment="1">
      <alignment horizontal="center"/>
    </xf>
    <xf numFmtId="2" fontId="11" fillId="0" borderId="33" xfId="35" applyNumberFormat="1" applyFont="1" applyFill="1" applyBorder="1" applyAlignment="1">
      <alignment horizontal="right"/>
    </xf>
    <xf numFmtId="0" fontId="10" fillId="0" borderId="41" xfId="35" applyFont="1" applyFill="1" applyBorder="1"/>
    <xf numFmtId="168" fontId="11" fillId="0" borderId="58" xfId="35" applyNumberFormat="1" applyFont="1" applyFill="1" applyBorder="1" applyAlignment="1">
      <alignment horizontal="right"/>
    </xf>
    <xf numFmtId="0" fontId="19" fillId="0" borderId="22" xfId="35" applyFont="1" applyFill="1" applyBorder="1"/>
    <xf numFmtId="0" fontId="5" fillId="0" borderId="0" xfId="35" applyFont="1" applyBorder="1"/>
    <xf numFmtId="0" fontId="19" fillId="0" borderId="23" xfId="35" applyFont="1" applyFill="1" applyBorder="1" applyAlignment="1">
      <alignment horizontal="left"/>
    </xf>
    <xf numFmtId="0" fontId="6" fillId="0" borderId="29" xfId="35" applyFont="1" applyFill="1" applyBorder="1"/>
    <xf numFmtId="0" fontId="6" fillId="0" borderId="30" xfId="35" applyFont="1" applyFill="1" applyBorder="1" applyAlignment="1">
      <alignment horizontal="left"/>
    </xf>
    <xf numFmtId="0" fontId="19" fillId="0" borderId="37" xfId="35" applyFont="1" applyFill="1" applyBorder="1"/>
    <xf numFmtId="0" fontId="6" fillId="0" borderId="55" xfId="35" applyFont="1" applyFill="1" applyBorder="1" applyAlignment="1">
      <alignment horizontal="left"/>
    </xf>
    <xf numFmtId="7" fontId="7" fillId="0" borderId="59" xfId="17" applyNumberFormat="1" applyFont="1" applyFill="1" applyBorder="1" applyAlignment="1">
      <alignment horizontal="right"/>
    </xf>
    <xf numFmtId="171" fontId="2" fillId="0" borderId="0" xfId="39" applyNumberFormat="1" applyFont="1"/>
    <xf numFmtId="5" fontId="2" fillId="0" borderId="0" xfId="35" applyNumberFormat="1" applyFill="1" applyAlignment="1">
      <alignment horizontal="right"/>
    </xf>
    <xf numFmtId="5" fontId="10" fillId="0" borderId="0" xfId="35" applyNumberFormat="1" applyFont="1" applyFill="1" applyBorder="1" applyAlignment="1">
      <alignment horizontal="right"/>
    </xf>
    <xf numFmtId="5" fontId="17" fillId="0" borderId="40" xfId="35" applyNumberFormat="1" applyFont="1" applyFill="1" applyBorder="1" applyAlignment="1">
      <alignment horizontal="right"/>
    </xf>
    <xf numFmtId="5" fontId="17" fillId="0" borderId="33" xfId="35" applyNumberFormat="1" applyFont="1" applyFill="1" applyBorder="1" applyAlignment="1">
      <alignment horizontal="right"/>
    </xf>
    <xf numFmtId="0" fontId="41" fillId="0" borderId="0" xfId="35" applyFont="1" applyFill="1"/>
    <xf numFmtId="0" fontId="5" fillId="0" borderId="25" xfId="35" applyFont="1" applyFill="1" applyBorder="1"/>
    <xf numFmtId="0" fontId="10" fillId="0" borderId="2" xfId="35" applyFont="1" applyFill="1" applyBorder="1"/>
    <xf numFmtId="5" fontId="10" fillId="0" borderId="2" xfId="35" applyNumberFormat="1" applyFont="1" applyFill="1" applyBorder="1" applyAlignment="1">
      <alignment horizontal="right"/>
    </xf>
    <xf numFmtId="5" fontId="10" fillId="0" borderId="26" xfId="35" applyNumberFormat="1" applyFont="1" applyFill="1" applyBorder="1" applyAlignment="1">
      <alignment horizontal="right"/>
    </xf>
    <xf numFmtId="2" fontId="15" fillId="0" borderId="23" xfId="35" applyNumberFormat="1" applyFont="1" applyFill="1" applyBorder="1" applyAlignment="1">
      <alignment horizontal="right"/>
    </xf>
    <xf numFmtId="5" fontId="15" fillId="0" borderId="23" xfId="35" applyNumberFormat="1" applyFont="1" applyFill="1" applyBorder="1" applyAlignment="1">
      <alignment horizontal="right"/>
    </xf>
    <xf numFmtId="0" fontId="15" fillId="0" borderId="22" xfId="35" applyFont="1" applyFill="1" applyBorder="1" applyAlignment="1">
      <alignment horizontal="center"/>
    </xf>
    <xf numFmtId="0" fontId="10" fillId="0" borderId="25" xfId="35" applyFont="1" applyFill="1" applyBorder="1"/>
    <xf numFmtId="2" fontId="15" fillId="0" borderId="26" xfId="35" applyNumberFormat="1" applyFont="1" applyFill="1" applyBorder="1" applyAlignment="1">
      <alignment horizontal="right"/>
    </xf>
    <xf numFmtId="168" fontId="15" fillId="0" borderId="58" xfId="35" applyNumberFormat="1" applyFont="1" applyFill="1" applyBorder="1" applyAlignment="1">
      <alignment horizontal="right"/>
    </xf>
    <xf numFmtId="167" fontId="19" fillId="0" borderId="58" xfId="35" applyNumberFormat="1" applyFont="1" applyFill="1" applyBorder="1" applyAlignment="1">
      <alignment horizontal="center"/>
    </xf>
    <xf numFmtId="5" fontId="11" fillId="0" borderId="23" xfId="35" applyNumberFormat="1" applyFont="1" applyFill="1" applyBorder="1" applyAlignment="1">
      <alignment horizontal="right"/>
    </xf>
    <xf numFmtId="5" fontId="19" fillId="0" borderId="23" xfId="35" applyNumberFormat="1" applyFont="1" applyFill="1" applyBorder="1" applyAlignment="1">
      <alignment horizontal="right"/>
    </xf>
    <xf numFmtId="3" fontId="19" fillId="0" borderId="22" xfId="35" applyNumberFormat="1" applyFont="1" applyFill="1" applyBorder="1"/>
    <xf numFmtId="3" fontId="19" fillId="0" borderId="23" xfId="35" applyNumberFormat="1" applyFont="1" applyFill="1" applyBorder="1" applyAlignment="1">
      <alignment horizontal="left"/>
    </xf>
    <xf numFmtId="3" fontId="10" fillId="0" borderId="0" xfId="35" applyNumberFormat="1" applyFont="1" applyFill="1"/>
    <xf numFmtId="170" fontId="17" fillId="0" borderId="5" xfId="6" applyNumberFormat="1" applyFont="1" applyFill="1" applyBorder="1"/>
    <xf numFmtId="5" fontId="17" fillId="0" borderId="5" xfId="6" applyNumberFormat="1" applyFont="1" applyFill="1" applyBorder="1" applyAlignment="1">
      <alignment horizontal="right"/>
    </xf>
    <xf numFmtId="5" fontId="17" fillId="0" borderId="30" xfId="6" applyNumberFormat="1" applyFont="1" applyFill="1" applyBorder="1" applyAlignment="1">
      <alignment horizontal="right"/>
    </xf>
    <xf numFmtId="5" fontId="10" fillId="0" borderId="0" xfId="35" applyNumberFormat="1" applyFont="1" applyAlignment="1">
      <alignment horizontal="right"/>
    </xf>
    <xf numFmtId="5" fontId="2" fillId="0" borderId="0" xfId="35" applyNumberFormat="1" applyAlignment="1">
      <alignment horizontal="right"/>
    </xf>
    <xf numFmtId="170" fontId="14" fillId="0" borderId="0" xfId="6" applyNumberFormat="1" applyFont="1" applyFill="1" applyAlignment="1">
      <alignment vertical="center" wrapText="1"/>
    </xf>
    <xf numFmtId="5" fontId="23" fillId="5" borderId="0" xfId="35" applyNumberFormat="1" applyFont="1" applyFill="1" applyBorder="1" applyAlignment="1">
      <alignment horizontal="right"/>
    </xf>
    <xf numFmtId="168" fontId="14" fillId="0" borderId="0" xfId="35" applyNumberFormat="1" applyFont="1" applyFill="1" applyAlignment="1">
      <alignment vertical="center"/>
    </xf>
    <xf numFmtId="37" fontId="6" fillId="0" borderId="0" xfId="35" applyNumberFormat="1" applyFont="1" applyFill="1" applyBorder="1" applyAlignment="1">
      <alignment horizontal="left"/>
    </xf>
    <xf numFmtId="5" fontId="10" fillId="0" borderId="16" xfId="35" applyNumberFormat="1" applyFont="1" applyFill="1" applyBorder="1"/>
    <xf numFmtId="0" fontId="23" fillId="5" borderId="6" xfId="35" applyFont="1" applyFill="1" applyBorder="1" applyAlignment="1">
      <alignment horizontal="left"/>
    </xf>
    <xf numFmtId="0" fontId="22" fillId="5" borderId="23" xfId="35" applyFont="1" applyFill="1" applyBorder="1" applyAlignment="1"/>
    <xf numFmtId="0" fontId="22" fillId="5" borderId="0" xfId="34" applyFont="1" applyFill="1" applyBorder="1" applyAlignment="1">
      <alignment horizontal="left"/>
    </xf>
    <xf numFmtId="0" fontId="44" fillId="5" borderId="23" xfId="35" applyFont="1" applyFill="1" applyBorder="1"/>
    <xf numFmtId="0" fontId="7" fillId="0" borderId="60" xfId="35" applyFont="1" applyFill="1" applyBorder="1" applyAlignment="1">
      <alignment horizontal="left"/>
    </xf>
    <xf numFmtId="0" fontId="7" fillId="0" borderId="8" xfId="35" applyFont="1" applyFill="1" applyBorder="1" applyAlignment="1">
      <alignment horizontal="left"/>
    </xf>
    <xf numFmtId="165" fontId="6" fillId="0" borderId="34" xfId="39" applyNumberFormat="1" applyFont="1" applyFill="1" applyBorder="1" applyAlignment="1">
      <alignment horizontal="center"/>
    </xf>
    <xf numFmtId="0" fontId="6" fillId="0" borderId="31" xfId="35" applyFont="1" applyFill="1" applyBorder="1"/>
    <xf numFmtId="0" fontId="6" fillId="0" borderId="40" xfId="35" applyFont="1" applyFill="1" applyBorder="1" applyAlignment="1">
      <alignment horizontal="left"/>
    </xf>
    <xf numFmtId="0" fontId="6" fillId="0" borderId="0" xfId="34" applyFont="1" applyFill="1" applyBorder="1" applyAlignment="1">
      <alignment horizontal="left"/>
    </xf>
    <xf numFmtId="0" fontId="23" fillId="5" borderId="0" xfId="35" applyFont="1" applyFill="1" applyBorder="1" applyAlignment="1"/>
    <xf numFmtId="0" fontId="6" fillId="0" borderId="34" xfId="34" applyFont="1" applyFill="1" applyBorder="1" applyAlignment="1">
      <alignment horizontal="center"/>
    </xf>
    <xf numFmtId="0" fontId="6" fillId="0" borderId="7" xfId="34" applyFont="1" applyFill="1" applyBorder="1" applyAlignment="1">
      <alignment horizontal="center"/>
    </xf>
    <xf numFmtId="0" fontId="14" fillId="0" borderId="0" xfId="35" applyFont="1" applyFill="1" applyAlignment="1">
      <alignment vertical="center" readingOrder="2"/>
    </xf>
    <xf numFmtId="0" fontId="10" fillId="0" borderId="33" xfId="35" applyFont="1" applyFill="1" applyBorder="1"/>
    <xf numFmtId="0" fontId="2" fillId="0" borderId="30" xfId="35" applyBorder="1"/>
    <xf numFmtId="7" fontId="33" fillId="5" borderId="0" xfId="6" applyNumberFormat="1" applyFont="1" applyFill="1" applyBorder="1" applyAlignment="1">
      <alignment horizontal="right"/>
    </xf>
    <xf numFmtId="0" fontId="2" fillId="7" borderId="7" xfId="35" applyFill="1" applyBorder="1"/>
    <xf numFmtId="43" fontId="18" fillId="0" borderId="40" xfId="6" applyNumberFormat="1" applyFont="1" applyFill="1" applyBorder="1" applyAlignment="1">
      <alignment horizontal="right" wrapText="1"/>
    </xf>
    <xf numFmtId="43" fontId="20" fillId="0" borderId="40" xfId="6" applyFont="1" applyFill="1" applyBorder="1" applyAlignment="1">
      <alignment horizontal="right" wrapText="1"/>
    </xf>
    <xf numFmtId="0" fontId="14" fillId="0" borderId="7" xfId="35" applyFont="1" applyFill="1" applyBorder="1" applyAlignment="1">
      <alignment horizontal="center"/>
    </xf>
    <xf numFmtId="0" fontId="7" fillId="0" borderId="22" xfId="35" applyFont="1" applyFill="1" applyBorder="1" applyAlignment="1">
      <alignment horizontal="center"/>
    </xf>
    <xf numFmtId="165" fontId="7" fillId="0" borderId="8" xfId="39" applyNumberFormat="1" applyFont="1" applyFill="1" applyBorder="1" applyAlignment="1">
      <alignment horizontal="center"/>
    </xf>
    <xf numFmtId="14" fontId="17" fillId="0" borderId="23" xfId="35" applyNumberFormat="1" applyFont="1" applyFill="1" applyBorder="1" applyAlignment="1">
      <alignment horizontal="center"/>
    </xf>
    <xf numFmtId="7" fontId="43" fillId="0" borderId="31" xfId="6" applyNumberFormat="1" applyFont="1" applyFill="1" applyBorder="1" applyAlignment="1">
      <alignment horizontal="right"/>
    </xf>
    <xf numFmtId="14" fontId="17" fillId="0" borderId="58" xfId="35" applyNumberFormat="1" applyFont="1" applyFill="1" applyBorder="1" applyAlignment="1">
      <alignment horizontal="center"/>
    </xf>
    <xf numFmtId="7" fontId="43" fillId="0" borderId="22" xfId="6" applyNumberFormat="1" applyFont="1" applyFill="1" applyBorder="1" applyAlignment="1">
      <alignment horizontal="right"/>
    </xf>
    <xf numFmtId="14" fontId="17" fillId="0" borderId="34" xfId="35" applyNumberFormat="1" applyFont="1" applyFill="1" applyBorder="1" applyAlignment="1">
      <alignment horizontal="center"/>
    </xf>
    <xf numFmtId="14" fontId="17" fillId="0" borderId="9" xfId="35" applyNumberFormat="1" applyFont="1" applyFill="1" applyBorder="1" applyAlignment="1">
      <alignment horizontal="center"/>
    </xf>
    <xf numFmtId="0" fontId="10" fillId="0" borderId="22" xfId="0" applyFont="1" applyFill="1" applyBorder="1"/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right"/>
    </xf>
    <xf numFmtId="0" fontId="10" fillId="0" borderId="0" xfId="0" applyFont="1" applyFill="1" applyBorder="1"/>
    <xf numFmtId="10" fontId="7" fillId="0" borderId="23" xfId="17" applyNumberFormat="1" applyFont="1" applyFill="1" applyBorder="1" applyAlignment="1">
      <alignment horizontal="right"/>
    </xf>
    <xf numFmtId="0" fontId="14" fillId="0" borderId="31" xfId="35" applyFont="1" applyFill="1" applyBorder="1" applyAlignment="1">
      <alignment horizontal="center"/>
    </xf>
    <xf numFmtId="0" fontId="10" fillId="0" borderId="33" xfId="35" applyFont="1" applyFill="1" applyBorder="1" applyAlignment="1">
      <alignment horizontal="left"/>
    </xf>
    <xf numFmtId="7" fontId="6" fillId="0" borderId="34" xfId="6" applyNumberFormat="1" applyFont="1" applyFill="1" applyBorder="1" applyAlignment="1">
      <alignment horizontal="right"/>
    </xf>
    <xf numFmtId="0" fontId="15" fillId="0" borderId="7" xfId="35" applyFont="1" applyFill="1" applyBorder="1"/>
    <xf numFmtId="0" fontId="15" fillId="0" borderId="29" xfId="35" applyFont="1" applyFill="1" applyBorder="1"/>
    <xf numFmtId="0" fontId="10" fillId="0" borderId="29" xfId="0" applyFont="1" applyFill="1" applyBorder="1" applyAlignment="1">
      <alignment horizontal="left"/>
    </xf>
    <xf numFmtId="0" fontId="10" fillId="0" borderId="5" xfId="0" applyFont="1" applyFill="1" applyBorder="1"/>
    <xf numFmtId="0" fontId="5" fillId="0" borderId="5" xfId="0" applyFont="1" applyFill="1" applyBorder="1"/>
    <xf numFmtId="43" fontId="10" fillId="0" borderId="30" xfId="6" applyFont="1" applyFill="1" applyBorder="1" applyAlignment="1">
      <alignment horizontal="right"/>
    </xf>
    <xf numFmtId="43" fontId="18" fillId="0" borderId="33" xfId="6" applyNumberFormat="1" applyFont="1" applyFill="1" applyBorder="1" applyAlignment="1">
      <alignment horizontal="right" wrapText="1"/>
    </xf>
    <xf numFmtId="0" fontId="5" fillId="0" borderId="22" xfId="35" applyFont="1" applyFill="1" applyBorder="1" applyAlignment="1">
      <alignment horizontal="right"/>
    </xf>
    <xf numFmtId="171" fontId="18" fillId="0" borderId="23" xfId="39" applyNumberFormat="1" applyFont="1" applyFill="1" applyBorder="1" applyAlignment="1">
      <alignment horizontal="right" wrapText="1"/>
    </xf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Fill="1" applyBorder="1"/>
    <xf numFmtId="7" fontId="24" fillId="0" borderId="23" xfId="6" applyNumberFormat="1" applyFont="1" applyFill="1" applyBorder="1" applyAlignment="1">
      <alignment horizontal="right"/>
    </xf>
    <xf numFmtId="7" fontId="24" fillId="0" borderId="30" xfId="6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left"/>
    </xf>
    <xf numFmtId="0" fontId="19" fillId="0" borderId="22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22" xfId="35" applyBorder="1"/>
    <xf numFmtId="0" fontId="2" fillId="0" borderId="29" xfId="35" applyBorder="1"/>
    <xf numFmtId="0" fontId="7" fillId="0" borderId="0" xfId="37" applyFont="1" applyFill="1" applyProtection="1">
      <protection locked="0"/>
    </xf>
    <xf numFmtId="0" fontId="6" fillId="0" borderId="0" xfId="37" applyFont="1" applyFill="1" applyProtection="1">
      <protection locked="0"/>
    </xf>
    <xf numFmtId="0" fontId="7" fillId="0" borderId="0" xfId="35" applyFont="1" applyFill="1" applyAlignment="1">
      <alignment vertical="center" readingOrder="2"/>
    </xf>
    <xf numFmtId="0" fontId="6" fillId="0" borderId="0" xfId="37" applyFont="1" applyFill="1" applyAlignment="1" applyProtection="1">
      <alignment horizontal="center"/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14" fillId="0" borderId="0" xfId="35" applyFont="1" applyFill="1" applyAlignment="1">
      <alignment vertical="center"/>
    </xf>
    <xf numFmtId="0" fontId="5" fillId="0" borderId="25" xfId="37" applyFont="1" applyFill="1" applyBorder="1" applyAlignment="1" applyProtection="1">
      <alignment horizontal="right"/>
      <protection locked="0"/>
    </xf>
    <xf numFmtId="0" fontId="2" fillId="0" borderId="2" xfId="37" applyBorder="1" applyAlignment="1" applyProtection="1">
      <alignment horizontal="right"/>
      <protection locked="0"/>
    </xf>
    <xf numFmtId="0" fontId="2" fillId="0" borderId="2" xfId="37" applyFill="1" applyBorder="1" applyProtection="1">
      <protection locked="0"/>
    </xf>
    <xf numFmtId="0" fontId="5" fillId="0" borderId="2" xfId="37" applyFont="1" applyFill="1" applyBorder="1" applyProtection="1">
      <protection locked="0"/>
    </xf>
    <xf numFmtId="0" fontId="5" fillId="0" borderId="2" xfId="37" applyFont="1" applyFill="1" applyBorder="1" applyAlignment="1" applyProtection="1">
      <alignment horizontal="center"/>
      <protection locked="0"/>
    </xf>
    <xf numFmtId="0" fontId="7" fillId="0" borderId="2" xfId="37" applyFont="1" applyFill="1" applyBorder="1" applyAlignment="1" applyProtection="1">
      <alignment horizontal="right"/>
      <protection locked="0"/>
    </xf>
    <xf numFmtId="0" fontId="7" fillId="0" borderId="2" xfId="37" applyFont="1" applyFill="1" applyBorder="1" applyProtection="1">
      <protection locked="0"/>
    </xf>
    <xf numFmtId="0" fontId="6" fillId="0" borderId="2" xfId="37" applyFont="1" applyFill="1" applyBorder="1" applyProtection="1">
      <protection locked="0"/>
    </xf>
    <xf numFmtId="39" fontId="6" fillId="0" borderId="2" xfId="37" applyNumberFormat="1" applyFont="1" applyFill="1" applyBorder="1" applyAlignment="1" applyProtection="1">
      <alignment horizontal="right"/>
      <protection locked="0"/>
    </xf>
    <xf numFmtId="39" fontId="6" fillId="0" borderId="26" xfId="37" applyNumberFormat="1" applyFont="1" applyFill="1" applyBorder="1" applyAlignment="1" applyProtection="1">
      <alignment horizontal="right"/>
      <protection locked="0"/>
    </xf>
    <xf numFmtId="0" fontId="10" fillId="0" borderId="62" xfId="35" applyFont="1" applyFill="1" applyBorder="1"/>
    <xf numFmtId="0" fontId="6" fillId="0" borderId="1" xfId="35" applyFont="1" applyFill="1" applyBorder="1" applyAlignment="1">
      <alignment horizontal="left"/>
    </xf>
    <xf numFmtId="176" fontId="20" fillId="0" borderId="27" xfId="39" applyNumberFormat="1" applyFont="1" applyFill="1" applyBorder="1" applyAlignment="1">
      <alignment horizontal="right"/>
    </xf>
    <xf numFmtId="43" fontId="5" fillId="0" borderId="27" xfId="6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14" fillId="0" borderId="0" xfId="35" applyFont="1" applyFill="1" applyAlignment="1">
      <alignment horizontal="left" vertical="center"/>
    </xf>
    <xf numFmtId="0" fontId="50" fillId="0" borderId="0" xfId="35" applyFont="1" applyAlignment="1"/>
    <xf numFmtId="0" fontId="11" fillId="0" borderId="0" xfId="35" applyFont="1" applyFill="1" applyAlignment="1">
      <alignment horizontal="left" vertical="center"/>
    </xf>
    <xf numFmtId="0" fontId="12" fillId="0" borderId="0" xfId="35" applyFont="1" applyFill="1" applyAlignment="1">
      <alignment vertical="center"/>
    </xf>
    <xf numFmtId="0" fontId="42" fillId="0" borderId="0" xfId="35" applyFont="1" applyAlignment="1"/>
    <xf numFmtId="0" fontId="14" fillId="0" borderId="18" xfId="35" applyFont="1" applyFill="1" applyBorder="1" applyAlignment="1">
      <alignment horizontal="center"/>
    </xf>
    <xf numFmtId="0" fontId="2" fillId="0" borderId="63" xfId="37" applyBorder="1" applyAlignment="1" applyProtection="1">
      <alignment horizontal="center"/>
      <protection locked="0"/>
    </xf>
    <xf numFmtId="0" fontId="14" fillId="0" borderId="63" xfId="37" applyFont="1" applyBorder="1" applyAlignment="1" applyProtection="1">
      <alignment horizontal="center"/>
      <protection locked="0"/>
    </xf>
    <xf numFmtId="0" fontId="5" fillId="0" borderId="63" xfId="37" applyFont="1" applyBorder="1" applyAlignment="1" applyProtection="1">
      <alignment horizontal="center"/>
      <protection locked="0"/>
    </xf>
    <xf numFmtId="0" fontId="2" fillId="0" borderId="63" xfId="37" applyFill="1" applyBorder="1" applyAlignment="1" applyProtection="1">
      <alignment horizontal="center"/>
      <protection locked="0"/>
    </xf>
    <xf numFmtId="0" fontId="14" fillId="0" borderId="63" xfId="37" applyFont="1" applyFill="1" applyBorder="1" applyAlignment="1" applyProtection="1">
      <alignment horizontal="center"/>
      <protection locked="0"/>
    </xf>
    <xf numFmtId="0" fontId="15" fillId="0" borderId="63" xfId="37" applyFont="1" applyFill="1" applyBorder="1" applyAlignment="1" applyProtection="1">
      <alignment horizontal="center"/>
      <protection locked="0"/>
    </xf>
    <xf numFmtId="0" fontId="13" fillId="0" borderId="0" xfId="35" applyFont="1" applyFill="1" applyAlignment="1">
      <alignment horizontal="left" vertical="center"/>
    </xf>
    <xf numFmtId="170" fontId="42" fillId="0" borderId="0" xfId="6" applyNumberFormat="1" applyFont="1" applyAlignment="1"/>
    <xf numFmtId="170" fontId="12" fillId="0" borderId="0" xfId="6" applyNumberFormat="1" applyFont="1" applyFill="1" applyAlignment="1">
      <alignment vertical="center"/>
    </xf>
    <xf numFmtId="10" fontId="13" fillId="0" borderId="0" xfId="39" applyNumberFormat="1" applyFont="1" applyFill="1" applyAlignment="1">
      <alignment horizontal="left" vertical="center"/>
    </xf>
    <xf numFmtId="170" fontId="14" fillId="0" borderId="0" xfId="6" applyNumberFormat="1" applyFont="1" applyFill="1" applyAlignment="1">
      <alignment vertical="center"/>
    </xf>
    <xf numFmtId="10" fontId="45" fillId="0" borderId="0" xfId="39" applyNumberFormat="1" applyFont="1" applyFill="1" applyAlignment="1">
      <alignment horizontal="left" vertical="center"/>
    </xf>
    <xf numFmtId="168" fontId="35" fillId="0" borderId="0" xfId="35" applyNumberFormat="1" applyFont="1" applyFill="1" applyAlignment="1">
      <alignment vertical="center"/>
    </xf>
    <xf numFmtId="168" fontId="45" fillId="0" borderId="0" xfId="35" applyNumberFormat="1" applyFont="1" applyFill="1" applyAlignment="1">
      <alignment vertical="center"/>
    </xf>
    <xf numFmtId="0" fontId="2" fillId="0" borderId="0" xfId="35" applyFill="1" applyAlignment="1"/>
    <xf numFmtId="170" fontId="14" fillId="0" borderId="0" xfId="6" applyNumberFormat="1" applyFont="1" applyFill="1" applyAlignment="1">
      <alignment horizontal="left" vertical="center"/>
    </xf>
    <xf numFmtId="0" fontId="15" fillId="0" borderId="0" xfId="35" applyFont="1" applyFill="1" applyAlignment="1"/>
    <xf numFmtId="0" fontId="6" fillId="0" borderId="0" xfId="38" applyFont="1" applyBorder="1" applyProtection="1">
      <protection locked="0"/>
    </xf>
    <xf numFmtId="7" fontId="7" fillId="0" borderId="0" xfId="17" applyNumberFormat="1" applyFont="1" applyFill="1" applyBorder="1" applyAlignment="1">
      <alignment horizontal="left"/>
    </xf>
    <xf numFmtId="0" fontId="2" fillId="0" borderId="21" xfId="35" applyFont="1" applyFill="1" applyBorder="1"/>
    <xf numFmtId="0" fontId="2" fillId="0" borderId="0" xfId="35" applyFont="1" applyFill="1" applyBorder="1" applyAlignment="1">
      <alignment horizontal="left"/>
    </xf>
    <xf numFmtId="0" fontId="2" fillId="0" borderId="0" xfId="35" applyFont="1" applyFill="1" applyBorder="1"/>
    <xf numFmtId="0" fontId="2" fillId="0" borderId="0" xfId="35" applyFont="1" applyFill="1"/>
    <xf numFmtId="0" fontId="59" fillId="0" borderId="0" xfId="37" applyFont="1" applyFill="1" applyBorder="1" applyProtection="1">
      <protection locked="0"/>
    </xf>
    <xf numFmtId="7" fontId="59" fillId="0" borderId="0" xfId="37" applyNumberFormat="1" applyFont="1" applyFill="1" applyBorder="1" applyAlignment="1" applyProtection="1">
      <alignment horizontal="center"/>
      <protection locked="0"/>
    </xf>
    <xf numFmtId="0" fontId="60" fillId="0" borderId="0" xfId="37" applyFont="1" applyFill="1" applyBorder="1" applyProtection="1">
      <protection locked="0"/>
    </xf>
    <xf numFmtId="0" fontId="60" fillId="0" borderId="0" xfId="37" applyFont="1" applyFill="1" applyBorder="1" applyAlignment="1" applyProtection="1">
      <alignment horizontal="center"/>
      <protection locked="0"/>
    </xf>
    <xf numFmtId="0" fontId="59" fillId="0" borderId="0" xfId="37" applyFont="1" applyFill="1" applyBorder="1" applyAlignment="1" applyProtection="1">
      <alignment horizontal="center"/>
      <protection locked="0"/>
    </xf>
    <xf numFmtId="176" fontId="6" fillId="0" borderId="27" xfId="39" applyNumberFormat="1" applyFont="1" applyFill="1" applyBorder="1" applyAlignment="1"/>
    <xf numFmtId="165" fontId="6" fillId="0" borderId="7" xfId="39" applyNumberFormat="1" applyFont="1" applyFill="1" applyBorder="1" applyAlignment="1">
      <alignment horizontal="center"/>
    </xf>
    <xf numFmtId="43" fontId="10" fillId="0" borderId="0" xfId="6" applyFont="1" applyFill="1"/>
    <xf numFmtId="5" fontId="6" fillId="0" borderId="30" xfId="35" applyNumberFormat="1" applyFont="1" applyFill="1" applyBorder="1" applyAlignment="1">
      <alignment horizontal="right"/>
    </xf>
    <xf numFmtId="0" fontId="2" fillId="0" borderId="46" xfId="35" applyFont="1" applyFill="1" applyBorder="1"/>
    <xf numFmtId="166" fontId="14" fillId="0" borderId="0" xfId="35" applyNumberFormat="1" applyFont="1" applyFill="1" applyAlignment="1">
      <alignment vertical="center" wrapText="1"/>
    </xf>
    <xf numFmtId="168" fontId="14" fillId="0" borderId="0" xfId="6" applyNumberFormat="1" applyFont="1" applyFill="1" applyAlignment="1">
      <alignment vertical="center"/>
    </xf>
    <xf numFmtId="0" fontId="14" fillId="0" borderId="0" xfId="35" applyFont="1" applyFill="1" applyAlignment="1">
      <alignment horizontal="left" vertical="center" wrapText="1"/>
    </xf>
    <xf numFmtId="0" fontId="2" fillId="0" borderId="0" xfId="37" applyFill="1" applyAlignment="1" applyProtection="1">
      <protection locked="0"/>
    </xf>
    <xf numFmtId="0" fontId="11" fillId="0" borderId="0" xfId="35" applyFont="1" applyFill="1" applyAlignment="1">
      <alignment vertical="center"/>
    </xf>
    <xf numFmtId="168" fontId="14" fillId="0" borderId="0" xfId="35" applyNumberFormat="1" applyFont="1" applyFill="1" applyAlignment="1">
      <alignment horizontal="right" vertical="center"/>
    </xf>
    <xf numFmtId="7" fontId="11" fillId="0" borderId="0" xfId="35" applyNumberFormat="1" applyFont="1" applyFill="1" applyAlignment="1">
      <alignment horizontal="left" vertical="center"/>
    </xf>
    <xf numFmtId="44" fontId="7" fillId="0" borderId="0" xfId="17" applyFont="1" applyFill="1" applyProtection="1">
      <protection locked="0"/>
    </xf>
    <xf numFmtId="44" fontId="6" fillId="0" borderId="0" xfId="17" applyFont="1" applyFill="1" applyProtection="1">
      <protection locked="0"/>
    </xf>
    <xf numFmtId="44" fontId="7" fillId="0" borderId="34" xfId="17" applyFont="1" applyFill="1" applyBorder="1" applyAlignment="1" applyProtection="1">
      <alignment horizontal="center"/>
      <protection locked="0"/>
    </xf>
    <xf numFmtId="37" fontId="2" fillId="0" borderId="14" xfId="6" applyNumberFormat="1" applyFont="1" applyFill="1" applyBorder="1" applyAlignment="1">
      <alignment horizontal="right"/>
    </xf>
    <xf numFmtId="0" fontId="14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0" fontId="21" fillId="5" borderId="63" xfId="37" applyFont="1" applyFill="1" applyBorder="1" applyAlignment="1" applyProtection="1">
      <alignment horizontal="center"/>
      <protection locked="0"/>
    </xf>
    <xf numFmtId="0" fontId="40" fillId="5" borderId="0" xfId="37" applyFont="1" applyFill="1" applyBorder="1" applyProtection="1">
      <protection locked="0"/>
    </xf>
    <xf numFmtId="0" fontId="40" fillId="5" borderId="0" xfId="37" applyFont="1" applyFill="1" applyBorder="1" applyAlignment="1" applyProtection="1">
      <alignment horizontal="center"/>
      <protection locked="0"/>
    </xf>
    <xf numFmtId="0" fontId="2" fillId="0" borderId="25" xfId="37" applyBorder="1" applyProtection="1">
      <protection locked="0"/>
    </xf>
    <xf numFmtId="0" fontId="2" fillId="0" borderId="2" xfId="37" applyBorder="1" applyProtection="1">
      <protection locked="0"/>
    </xf>
    <xf numFmtId="0" fontId="7" fillId="0" borderId="26" xfId="37" applyFont="1" applyFill="1" applyBorder="1" applyProtection="1">
      <protection locked="0"/>
    </xf>
    <xf numFmtId="0" fontId="7" fillId="0" borderId="0" xfId="37" applyFont="1" applyFill="1" applyBorder="1" applyProtection="1">
      <protection locked="0"/>
    </xf>
    <xf numFmtId="0" fontId="60" fillId="0" borderId="0" xfId="37" applyFont="1" applyFill="1" applyBorder="1" applyAlignment="1" applyProtection="1">
      <protection locked="0"/>
    </xf>
    <xf numFmtId="0" fontId="59" fillId="0" borderId="0" xfId="37" applyFont="1" applyFill="1" applyBorder="1" applyAlignment="1" applyProtection="1">
      <protection locked="0"/>
    </xf>
    <xf numFmtId="10" fontId="6" fillId="0" borderId="7" xfId="39" applyNumberFormat="1" applyFont="1" applyFill="1" applyBorder="1" applyAlignment="1"/>
    <xf numFmtId="170" fontId="6" fillId="0" borderId="7" xfId="6" applyNumberFormat="1" applyFont="1" applyFill="1" applyBorder="1" applyAlignment="1"/>
    <xf numFmtId="10" fontId="6" fillId="0" borderId="23" xfId="39" applyNumberFormat="1" applyFont="1" applyFill="1" applyBorder="1" applyAlignment="1"/>
    <xf numFmtId="170" fontId="6" fillId="0" borderId="23" xfId="6" applyNumberFormat="1" applyFont="1" applyFill="1" applyBorder="1" applyAlignment="1">
      <alignment horizontal="right"/>
    </xf>
    <xf numFmtId="170" fontId="6" fillId="0" borderId="23" xfId="6" applyNumberFormat="1" applyFont="1" applyFill="1" applyBorder="1" applyAlignment="1"/>
    <xf numFmtId="167" fontId="23" fillId="5" borderId="34" xfId="6" applyNumberFormat="1" applyFont="1" applyFill="1" applyBorder="1" applyAlignment="1">
      <alignment horizontal="center"/>
    </xf>
    <xf numFmtId="7" fontId="7" fillId="0" borderId="36" xfId="17" applyNumberFormat="1" applyFont="1" applyFill="1" applyBorder="1" applyAlignment="1">
      <alignment horizontal="right"/>
    </xf>
    <xf numFmtId="7" fontId="6" fillId="0" borderId="34" xfId="17" applyNumberFormat="1" applyFont="1" applyFill="1" applyBorder="1" applyAlignment="1">
      <alignment horizontal="right"/>
    </xf>
    <xf numFmtId="176" fontId="6" fillId="0" borderId="7" xfId="39" applyNumberFormat="1" applyFont="1" applyFill="1" applyBorder="1" applyAlignment="1"/>
    <xf numFmtId="7" fontId="6" fillId="0" borderId="22" xfId="6" applyNumberFormat="1" applyFont="1" applyFill="1" applyBorder="1" applyAlignment="1">
      <alignment horizontal="right"/>
    </xf>
    <xf numFmtId="7" fontId="6" fillId="0" borderId="6" xfId="6" applyNumberFormat="1" applyFont="1" applyFill="1" applyBorder="1" applyAlignment="1">
      <alignment horizontal="right"/>
    </xf>
    <xf numFmtId="7" fontId="7" fillId="0" borderId="35" xfId="17" applyNumberFormat="1" applyFont="1" applyFill="1" applyBorder="1" applyAlignment="1">
      <alignment horizontal="right"/>
    </xf>
    <xf numFmtId="7" fontId="7" fillId="0" borderId="43" xfId="17" applyNumberFormat="1" applyFont="1" applyFill="1" applyBorder="1" applyAlignment="1">
      <alignment horizontal="right"/>
    </xf>
    <xf numFmtId="44" fontId="10" fillId="0" borderId="0" xfId="35" applyNumberFormat="1" applyFont="1" applyFill="1" applyBorder="1"/>
    <xf numFmtId="14" fontId="2" fillId="0" borderId="0" xfId="35" applyNumberFormat="1" applyFill="1"/>
    <xf numFmtId="7" fontId="24" fillId="0" borderId="6" xfId="15" applyNumberFormat="1" applyFont="1" applyFill="1" applyBorder="1" applyAlignment="1">
      <alignment horizontal="right"/>
    </xf>
    <xf numFmtId="7" fontId="7" fillId="0" borderId="41" xfId="6" applyNumberFormat="1" applyFont="1" applyFill="1" applyBorder="1" applyAlignment="1">
      <alignment horizontal="center"/>
    </xf>
    <xf numFmtId="7" fontId="5" fillId="0" borderId="42" xfId="35" applyNumberFormat="1" applyFont="1" applyFill="1" applyBorder="1" applyAlignment="1">
      <alignment horizontal="center"/>
    </xf>
    <xf numFmtId="43" fontId="2" fillId="0" borderId="0" xfId="6" applyFont="1"/>
    <xf numFmtId="7" fontId="6" fillId="0" borderId="7" xfId="17" applyNumberFormat="1" applyFont="1" applyFill="1" applyBorder="1" applyProtection="1">
      <protection locked="0"/>
    </xf>
    <xf numFmtId="7" fontId="7" fillId="0" borderId="0" xfId="17" applyNumberFormat="1" applyFont="1" applyFill="1" applyProtection="1">
      <protection locked="0"/>
    </xf>
    <xf numFmtId="7" fontId="7" fillId="0" borderId="8" xfId="17" applyNumberFormat="1" applyFont="1" applyFill="1" applyBorder="1" applyAlignment="1" applyProtection="1">
      <alignment horizontal="right"/>
      <protection locked="0"/>
    </xf>
    <xf numFmtId="7" fontId="6" fillId="0" borderId="0" xfId="17" applyNumberFormat="1" applyFont="1" applyFill="1" applyProtection="1">
      <protection locked="0"/>
    </xf>
    <xf numFmtId="7" fontId="7" fillId="0" borderId="7" xfId="17" applyNumberFormat="1" applyFont="1" applyFill="1" applyBorder="1" applyAlignment="1" applyProtection="1">
      <alignment horizontal="right"/>
      <protection locked="0"/>
    </xf>
    <xf numFmtId="7" fontId="6" fillId="0" borderId="61" xfId="17" applyNumberFormat="1" applyFont="1" applyFill="1" applyBorder="1" applyProtection="1">
      <protection locked="0"/>
    </xf>
    <xf numFmtId="7" fontId="6" fillId="0" borderId="7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center"/>
      <protection locked="0"/>
    </xf>
    <xf numFmtId="7" fontId="6" fillId="0" borderId="0" xfId="17" applyNumberFormat="1" applyFont="1" applyFill="1" applyBorder="1" applyProtection="1">
      <protection locked="0"/>
    </xf>
    <xf numFmtId="7" fontId="7" fillId="0" borderId="0" xfId="37" applyNumberFormat="1" applyFont="1" applyFill="1" applyProtection="1">
      <protection locked="0"/>
    </xf>
    <xf numFmtId="7" fontId="7" fillId="0" borderId="34" xfId="37" applyNumberFormat="1" applyFont="1" applyFill="1" applyBorder="1" applyAlignment="1" applyProtection="1">
      <alignment horizontal="right"/>
      <protection locked="0"/>
    </xf>
    <xf numFmtId="7" fontId="2" fillId="0" borderId="0" xfId="37" applyNumberFormat="1" applyProtection="1">
      <protection locked="0"/>
    </xf>
    <xf numFmtId="10" fontId="6" fillId="0" borderId="34" xfId="39" applyNumberFormat="1" applyFont="1" applyFill="1" applyBorder="1" applyAlignment="1">
      <alignment horizontal="right"/>
    </xf>
    <xf numFmtId="10" fontId="6" fillId="0" borderId="7" xfId="39" applyNumberFormat="1" applyFont="1" applyFill="1" applyBorder="1" applyAlignment="1">
      <alignment horizontal="right"/>
    </xf>
    <xf numFmtId="7" fontId="6" fillId="0" borderId="7" xfId="17" quotePrefix="1" applyNumberFormat="1" applyFont="1" applyFill="1" applyBorder="1" applyAlignment="1">
      <alignment horizontal="right"/>
    </xf>
    <xf numFmtId="7" fontId="7" fillId="0" borderId="7" xfId="6" applyNumberFormat="1" applyFont="1" applyFill="1" applyBorder="1" applyAlignment="1">
      <alignment horizontal="right"/>
    </xf>
    <xf numFmtId="7" fontId="7" fillId="0" borderId="7" xfId="6" quotePrefix="1" applyNumberFormat="1" applyFont="1" applyFill="1" applyBorder="1" applyAlignment="1">
      <alignment horizontal="right"/>
    </xf>
    <xf numFmtId="7" fontId="6" fillId="0" borderId="7" xfId="6" quotePrefix="1" applyNumberFormat="1" applyFont="1" applyFill="1" applyBorder="1" applyAlignment="1">
      <alignment horizontal="right"/>
    </xf>
    <xf numFmtId="7" fontId="16" fillId="0" borderId="10" xfId="6" applyNumberFormat="1" applyFont="1" applyFill="1" applyBorder="1" applyAlignment="1">
      <alignment horizontal="right"/>
    </xf>
    <xf numFmtId="7" fontId="6" fillId="0" borderId="7" xfId="36" applyNumberFormat="1" applyFont="1" applyFill="1" applyBorder="1"/>
    <xf numFmtId="0" fontId="2" fillId="0" borderId="7" xfId="35" applyFill="1" applyBorder="1"/>
    <xf numFmtId="7" fontId="24" fillId="0" borderId="22" xfId="6" applyNumberFormat="1" applyFont="1" applyFill="1" applyBorder="1" applyAlignment="1">
      <alignment horizontal="right"/>
    </xf>
    <xf numFmtId="7" fontId="24" fillId="0" borderId="29" xfId="6" applyNumberFormat="1" applyFont="1" applyFill="1" applyBorder="1" applyAlignment="1">
      <alignment horizontal="right"/>
    </xf>
    <xf numFmtId="0" fontId="2" fillId="0" borderId="10" xfId="35" applyFill="1" applyBorder="1"/>
    <xf numFmtId="169" fontId="6" fillId="0" borderId="7" xfId="35" applyNumberFormat="1" applyFont="1" applyFill="1" applyBorder="1"/>
    <xf numFmtId="169" fontId="6" fillId="0" borderId="7" xfId="6" applyNumberFormat="1" applyFont="1" applyFill="1" applyBorder="1" applyAlignment="1">
      <alignment horizontal="right"/>
    </xf>
    <xf numFmtId="10" fontId="7" fillId="0" borderId="8" xfId="17" applyNumberFormat="1" applyFont="1" applyFill="1" applyBorder="1" applyAlignment="1">
      <alignment horizontal="right"/>
    </xf>
    <xf numFmtId="172" fontId="9" fillId="0" borderId="7" xfId="17" applyNumberFormat="1" applyFont="1" applyFill="1" applyBorder="1" applyAlignment="1">
      <alignment horizontal="right"/>
    </xf>
    <xf numFmtId="169" fontId="6" fillId="0" borderId="7" xfId="0" applyNumberFormat="1" applyFont="1" applyFill="1" applyBorder="1"/>
    <xf numFmtId="174" fontId="11" fillId="0" borderId="6" xfId="6" quotePrefix="1" applyNumberFormat="1" applyFont="1" applyFill="1" applyBorder="1" applyAlignment="1">
      <alignment horizontal="right"/>
    </xf>
    <xf numFmtId="1" fontId="17" fillId="0" borderId="32" xfId="35" applyNumberFormat="1" applyFont="1" applyFill="1" applyBorder="1" applyAlignment="1">
      <alignment horizontal="center"/>
    </xf>
    <xf numFmtId="174" fontId="31" fillId="0" borderId="6" xfId="6" quotePrefix="1" applyNumberFormat="1" applyFont="1" applyFill="1" applyBorder="1" applyAlignment="1">
      <alignment horizontal="right"/>
    </xf>
    <xf numFmtId="170" fontId="31" fillId="0" borderId="6" xfId="6" quotePrefix="1" applyNumberFormat="1" applyFont="1" applyFill="1" applyBorder="1" applyAlignment="1">
      <alignment horizontal="right"/>
    </xf>
    <xf numFmtId="8" fontId="31" fillId="0" borderId="6" xfId="17" applyNumberFormat="1" applyFont="1" applyFill="1" applyBorder="1" applyAlignment="1">
      <alignment horizontal="right"/>
    </xf>
    <xf numFmtId="174" fontId="31" fillId="0" borderId="6" xfId="6" applyNumberFormat="1" applyFont="1" applyFill="1" applyBorder="1" applyAlignment="1">
      <alignment horizontal="right"/>
    </xf>
    <xf numFmtId="7" fontId="11" fillId="0" borderId="6" xfId="17" applyNumberFormat="1" applyFont="1" applyFill="1" applyBorder="1" applyAlignment="1">
      <alignment horizontal="right"/>
    </xf>
    <xf numFmtId="170" fontId="11" fillId="0" borderId="6" xfId="6" applyNumberFormat="1" applyFont="1" applyFill="1" applyBorder="1" applyAlignment="1">
      <alignment horizontal="left"/>
    </xf>
    <xf numFmtId="10" fontId="31" fillId="0" borderId="6" xfId="39" applyNumberFormat="1" applyFont="1" applyFill="1" applyBorder="1" applyAlignment="1">
      <alignment horizontal="right"/>
    </xf>
    <xf numFmtId="170" fontId="31" fillId="0" borderId="6" xfId="6" applyNumberFormat="1" applyFont="1" applyFill="1" applyBorder="1" applyAlignment="1">
      <alignment horizontal="right"/>
    </xf>
    <xf numFmtId="164" fontId="31" fillId="0" borderId="6" xfId="39" applyNumberFormat="1" applyFont="1" applyFill="1" applyBorder="1" applyAlignment="1">
      <alignment horizontal="right"/>
    </xf>
    <xf numFmtId="170" fontId="19" fillId="0" borderId="6" xfId="6" applyNumberFormat="1" applyFont="1" applyFill="1" applyBorder="1" applyAlignment="1">
      <alignment horizontal="left"/>
    </xf>
    <xf numFmtId="7" fontId="7" fillId="0" borderId="57" xfId="17" applyNumberFormat="1" applyFont="1" applyFill="1" applyBorder="1" applyAlignment="1">
      <alignment horizontal="right"/>
    </xf>
    <xf numFmtId="14" fontId="0" fillId="0" borderId="0" xfId="0" applyNumberFormat="1" applyAlignment="1"/>
    <xf numFmtId="1" fontId="17" fillId="0" borderId="6" xfId="35" applyNumberFormat="1" applyFont="1" applyFill="1" applyBorder="1" applyAlignment="1">
      <alignment horizontal="center"/>
    </xf>
    <xf numFmtId="168" fontId="11" fillId="0" borderId="34" xfId="6" applyNumberFormat="1" applyFont="1" applyFill="1" applyBorder="1" applyAlignment="1">
      <alignment horizontal="center" vertical="center"/>
    </xf>
    <xf numFmtId="14" fontId="11" fillId="0" borderId="10" xfId="6" applyNumberFormat="1" applyFont="1" applyFill="1" applyBorder="1" applyAlignment="1">
      <alignment horizontal="center" vertical="top"/>
    </xf>
    <xf numFmtId="10" fontId="19" fillId="0" borderId="23" xfId="39" applyNumberFormat="1" applyFont="1" applyFill="1" applyBorder="1" applyAlignment="1">
      <alignment horizontal="right"/>
    </xf>
    <xf numFmtId="174" fontId="19" fillId="0" borderId="23" xfId="35" applyNumberFormat="1" applyFont="1" applyFill="1" applyBorder="1" applyAlignment="1">
      <alignment horizontal="right"/>
    </xf>
    <xf numFmtId="170" fontId="19" fillId="0" borderId="23" xfId="6" applyNumberFormat="1" applyFont="1" applyFill="1" applyBorder="1" applyAlignment="1">
      <alignment horizontal="right"/>
    </xf>
    <xf numFmtId="5" fontId="51" fillId="0" borderId="23" xfId="35" applyNumberFormat="1" applyFont="1" applyFill="1" applyBorder="1" applyAlignment="1">
      <alignment horizontal="right"/>
    </xf>
    <xf numFmtId="5" fontId="18" fillId="0" borderId="23" xfId="35" applyNumberFormat="1" applyFont="1" applyFill="1" applyBorder="1" applyAlignment="1">
      <alignment horizontal="right"/>
    </xf>
    <xf numFmtId="5" fontId="36" fillId="0" borderId="23" xfId="35" applyNumberFormat="1" applyFont="1" applyFill="1" applyBorder="1" applyAlignment="1">
      <alignment horizontal="right"/>
    </xf>
    <xf numFmtId="39" fontId="10" fillId="0" borderId="0" xfId="35" applyNumberFormat="1" applyFont="1" applyFill="1"/>
    <xf numFmtId="170" fontId="2" fillId="0" borderId="0" xfId="35" applyNumberFormat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>
      <alignment horizontal="center"/>
    </xf>
    <xf numFmtId="168" fontId="8" fillId="7" borderId="26" xfId="6" applyNumberFormat="1" applyFont="1" applyFill="1" applyBorder="1" applyAlignment="1">
      <alignment horizontal="center"/>
    </xf>
    <xf numFmtId="43" fontId="2" fillId="0" borderId="0" xfId="6" applyFont="1" applyFill="1"/>
    <xf numFmtId="176" fontId="6" fillId="0" borderId="7" xfId="6" applyNumberFormat="1" applyFont="1" applyFill="1" applyBorder="1" applyAlignment="1"/>
    <xf numFmtId="176" fontId="6" fillId="0" borderId="23" xfId="17" applyNumberFormat="1" applyFont="1" applyFill="1" applyBorder="1" applyAlignment="1"/>
    <xf numFmtId="176" fontId="6" fillId="0" borderId="7" xfId="52" quotePrefix="1" applyNumberFormat="1" applyFont="1" applyFill="1" applyBorder="1" applyAlignment="1">
      <alignment horizontal="right"/>
    </xf>
    <xf numFmtId="176" fontId="6" fillId="0" borderId="23" xfId="52" quotePrefix="1" applyNumberFormat="1" applyFont="1" applyFill="1" applyBorder="1" applyAlignment="1">
      <alignment horizontal="right"/>
    </xf>
    <xf numFmtId="176" fontId="6" fillId="0" borderId="53" xfId="6" applyNumberFormat="1" applyFont="1" applyFill="1" applyBorder="1" applyAlignment="1">
      <alignment horizontal="right"/>
    </xf>
    <xf numFmtId="176" fontId="6" fillId="0" borderId="28" xfId="6" applyNumberFormat="1" applyFont="1" applyFill="1" applyBorder="1" applyAlignment="1">
      <alignment horizontal="right"/>
    </xf>
    <xf numFmtId="176" fontId="6" fillId="0" borderId="9" xfId="17" applyNumberFormat="1" applyFont="1" applyFill="1" applyBorder="1" applyAlignment="1">
      <alignment horizontal="right"/>
    </xf>
    <xf numFmtId="184" fontId="7" fillId="0" borderId="16" xfId="17" applyNumberFormat="1" applyFont="1" applyFill="1" applyBorder="1" applyAlignment="1" applyProtection="1">
      <alignment horizontal="center"/>
      <protection locked="0"/>
    </xf>
    <xf numFmtId="7" fontId="6" fillId="0" borderId="7" xfId="37" applyNumberFormat="1" applyFont="1" applyFill="1" applyBorder="1" applyAlignment="1" applyProtection="1">
      <alignment horizontal="right"/>
      <protection locked="0"/>
    </xf>
    <xf numFmtId="0" fontId="63" fillId="0" borderId="0" xfId="37" applyFont="1" applyFill="1" applyProtection="1">
      <protection locked="0"/>
    </xf>
    <xf numFmtId="7" fontId="7" fillId="0" borderId="8" xfId="37" applyNumberFormat="1" applyFont="1" applyFill="1" applyBorder="1" applyAlignment="1" applyProtection="1">
      <alignment horizontal="right"/>
      <protection locked="0"/>
    </xf>
    <xf numFmtId="7" fontId="60" fillId="0" borderId="0" xfId="37" applyNumberFormat="1" applyFont="1" applyFill="1" applyProtection="1">
      <protection locked="0"/>
    </xf>
    <xf numFmtId="0" fontId="64" fillId="0" borderId="0" xfId="37" applyFont="1" applyFill="1" applyProtection="1">
      <protection locked="0"/>
    </xf>
    <xf numFmtId="0" fontId="2" fillId="0" borderId="22" xfId="0" applyFont="1" applyFill="1" applyBorder="1"/>
    <xf numFmtId="0" fontId="2" fillId="0" borderId="22" xfId="35" applyFont="1" applyFill="1" applyBorder="1"/>
    <xf numFmtId="0" fontId="2" fillId="0" borderId="22" xfId="0" applyFont="1" applyFill="1" applyBorder="1" applyAlignment="1">
      <alignment horizontal="left"/>
    </xf>
    <xf numFmtId="10" fontId="5" fillId="0" borderId="15" xfId="39" applyNumberFormat="1" applyFont="1" applyFill="1" applyBorder="1" applyAlignment="1">
      <alignment horizontal="right"/>
    </xf>
    <xf numFmtId="10" fontId="16" fillId="0" borderId="15" xfId="39" applyNumberFormat="1" applyFont="1" applyFill="1" applyBorder="1" applyAlignment="1">
      <alignment horizontal="right"/>
    </xf>
    <xf numFmtId="5" fontId="33" fillId="5" borderId="4" xfId="6" applyNumberFormat="1" applyFont="1" applyFill="1" applyBorder="1" applyAlignment="1">
      <alignment horizontal="right"/>
    </xf>
    <xf numFmtId="10" fontId="33" fillId="5" borderId="65" xfId="39" applyNumberFormat="1" applyFont="1" applyFill="1" applyBorder="1" applyAlignment="1">
      <alignment horizontal="right"/>
    </xf>
    <xf numFmtId="43" fontId="24" fillId="0" borderId="15" xfId="6" applyFont="1" applyFill="1" applyBorder="1" applyAlignment="1">
      <alignment horizontal="right"/>
    </xf>
    <xf numFmtId="10" fontId="2" fillId="0" borderId="15" xfId="39" applyNumberFormat="1" applyFont="1" applyFill="1" applyBorder="1" applyAlignment="1">
      <alignment horizontal="right"/>
    </xf>
    <xf numFmtId="170" fontId="5" fillId="0" borderId="14" xfId="6" applyNumberFormat="1" applyFont="1" applyFill="1" applyBorder="1" applyAlignment="1">
      <alignment horizontal="right"/>
    </xf>
    <xf numFmtId="10" fontId="24" fillId="0" borderId="12" xfId="39" applyNumberFormat="1" applyFont="1" applyFill="1" applyBorder="1" applyAlignment="1">
      <alignment horizontal="right"/>
    </xf>
    <xf numFmtId="5" fontId="33" fillId="5" borderId="17" xfId="6" applyNumberFormat="1" applyFont="1" applyFill="1" applyBorder="1" applyAlignment="1">
      <alignment horizontal="right"/>
    </xf>
    <xf numFmtId="10" fontId="33" fillId="5" borderId="64" xfId="39" applyNumberFormat="1" applyFont="1" applyFill="1" applyBorder="1" applyAlignment="1">
      <alignment horizontal="right"/>
    </xf>
    <xf numFmtId="7" fontId="16" fillId="0" borderId="33" xfId="6" applyNumberFormat="1" applyFont="1" applyFill="1" applyBorder="1"/>
    <xf numFmtId="185" fontId="19" fillId="0" borderId="26" xfId="35" applyNumberFormat="1" applyFont="1" applyFill="1" applyBorder="1" applyAlignment="1">
      <alignment horizontal="center"/>
    </xf>
    <xf numFmtId="176" fontId="10" fillId="0" borderId="0" xfId="35" applyNumberFormat="1" applyFont="1" applyFill="1"/>
    <xf numFmtId="7" fontId="6" fillId="0" borderId="28" xfId="17" applyNumberFormat="1" applyFont="1" applyFill="1" applyBorder="1" applyProtection="1">
      <protection locked="0"/>
    </xf>
    <xf numFmtId="0" fontId="6" fillId="0" borderId="0" xfId="37" applyFont="1" applyBorder="1" applyAlignment="1" applyProtection="1">
      <alignment horizontal="right"/>
      <protection locked="0"/>
    </xf>
    <xf numFmtId="0" fontId="6" fillId="0" borderId="0" xfId="37" applyFont="1" applyProtection="1">
      <protection locked="0"/>
    </xf>
    <xf numFmtId="0" fontId="6" fillId="0" borderId="0" xfId="37" applyFont="1" applyFill="1" applyBorder="1" applyAlignment="1" applyProtection="1">
      <alignment horizontal="left"/>
      <protection locked="0"/>
    </xf>
    <xf numFmtId="0" fontId="6" fillId="0" borderId="0" xfId="37" applyFont="1" applyBorder="1" applyAlignment="1" applyProtection="1">
      <alignment horizontal="left"/>
      <protection locked="0"/>
    </xf>
    <xf numFmtId="0" fontId="7" fillId="0" borderId="0" xfId="37" applyFont="1" applyBorder="1" applyAlignment="1" applyProtection="1">
      <alignment horizontal="right"/>
      <protection locked="0"/>
    </xf>
    <xf numFmtId="176" fontId="65" fillId="0" borderId="0" xfId="35" applyNumberFormat="1" applyFont="1"/>
    <xf numFmtId="7" fontId="65" fillId="0" borderId="0" xfId="35" applyNumberFormat="1" applyFont="1"/>
    <xf numFmtId="0" fontId="65" fillId="0" borderId="0" xfId="35" applyFont="1"/>
    <xf numFmtId="169" fontId="10" fillId="0" borderId="0" xfId="35" applyNumberFormat="1" applyFont="1" applyFill="1"/>
    <xf numFmtId="43" fontId="6" fillId="0" borderId="7" xfId="17" quotePrefix="1" applyNumberFormat="1" applyFont="1" applyFill="1" applyBorder="1" applyAlignment="1">
      <alignment horizontal="right"/>
    </xf>
    <xf numFmtId="7" fontId="10" fillId="0" borderId="0" xfId="35" applyNumberFormat="1" applyFont="1" applyFill="1" applyBorder="1"/>
    <xf numFmtId="5" fontId="10" fillId="0" borderId="0" xfId="35" applyNumberFormat="1" applyFont="1" applyFill="1"/>
    <xf numFmtId="176" fontId="6" fillId="0" borderId="23" xfId="6" quotePrefix="1" applyNumberFormat="1" applyFont="1" applyFill="1" applyBorder="1" applyAlignment="1">
      <alignment horizontal="right"/>
    </xf>
    <xf numFmtId="39" fontId="19" fillId="0" borderId="0" xfId="37" applyNumberFormat="1" applyFont="1" applyFill="1" applyAlignment="1" applyProtection="1">
      <alignment horizontal="right"/>
      <protection locked="0"/>
    </xf>
    <xf numFmtId="0" fontId="2" fillId="0" borderId="0" xfId="6" applyNumberFormat="1" applyFont="1" applyFill="1" applyProtection="1">
      <protection locked="0"/>
    </xf>
    <xf numFmtId="3" fontId="19" fillId="0" borderId="23" xfId="35" quotePrefix="1" applyNumberFormat="1" applyFont="1" applyFill="1" applyBorder="1" applyAlignment="1">
      <alignment horizontal="left"/>
    </xf>
    <xf numFmtId="170" fontId="19" fillId="0" borderId="5" xfId="6" quotePrefix="1" applyNumberFormat="1" applyFont="1" applyFill="1" applyBorder="1" applyAlignment="1">
      <alignment horizontal="left"/>
    </xf>
    <xf numFmtId="0" fontId="10" fillId="0" borderId="16" xfId="35" applyFont="1" applyFill="1" applyBorder="1"/>
    <xf numFmtId="176" fontId="6" fillId="0" borderId="7" xfId="6" quotePrefix="1" applyNumberFormat="1" applyFont="1" applyFill="1" applyBorder="1" applyAlignment="1">
      <alignment horizontal="right"/>
    </xf>
    <xf numFmtId="37" fontId="62" fillId="5" borderId="17" xfId="6" applyNumberFormat="1" applyFont="1" applyFill="1" applyBorder="1" applyAlignment="1">
      <alignment horizontal="right"/>
    </xf>
    <xf numFmtId="5" fontId="62" fillId="5" borderId="17" xfId="6" applyNumberFormat="1" applyFont="1" applyFill="1" applyBorder="1" applyAlignment="1">
      <alignment horizontal="right"/>
    </xf>
    <xf numFmtId="43" fontId="32" fillId="0" borderId="0" xfId="6" applyFont="1"/>
    <xf numFmtId="0" fontId="31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  <protection locked="0"/>
    </xf>
    <xf numFmtId="6" fontId="2" fillId="0" borderId="0" xfId="37" applyNumberFormat="1" applyFill="1" applyAlignment="1" applyProtection="1">
      <alignment horizontal="center"/>
      <protection locked="0"/>
    </xf>
    <xf numFmtId="7" fontId="2" fillId="0" borderId="0" xfId="37" applyNumberFormat="1" applyFill="1" applyProtection="1">
      <protection locked="0"/>
    </xf>
    <xf numFmtId="39" fontId="19" fillId="0" borderId="0" xfId="37" applyNumberFormat="1" applyFont="1" applyFill="1" applyAlignment="1" applyProtection="1">
      <protection locked="0"/>
    </xf>
    <xf numFmtId="7" fontId="2" fillId="0" borderId="0" xfId="37" applyNumberFormat="1" applyFont="1" applyFill="1" applyProtection="1">
      <protection locked="0"/>
    </xf>
    <xf numFmtId="0" fontId="19" fillId="0" borderId="0" xfId="37" applyFont="1" applyFill="1" applyProtection="1">
      <protection locked="0"/>
    </xf>
    <xf numFmtId="44" fontId="6" fillId="0" borderId="7" xfId="37" applyNumberFormat="1" applyFont="1" applyFill="1" applyBorder="1" applyAlignment="1" applyProtection="1">
      <alignment horizontal="right"/>
      <protection locked="0"/>
    </xf>
    <xf numFmtId="170" fontId="65" fillId="0" borderId="0" xfId="35" applyNumberFormat="1" applyFont="1" applyFill="1"/>
    <xf numFmtId="7" fontId="65" fillId="0" borderId="0" xfId="35" applyNumberFormat="1" applyFont="1" applyFill="1"/>
    <xf numFmtId="170" fontId="2" fillId="0" borderId="0" xfId="6" applyNumberFormat="1" applyFont="1" applyFill="1"/>
    <xf numFmtId="168" fontId="14" fillId="0" borderId="0" xfId="6" applyNumberFormat="1" applyFont="1" applyFill="1" applyAlignment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Fill="1" applyAlignment="1" applyProtection="1">
      <alignment horizontal="right"/>
      <protection locked="0"/>
    </xf>
    <xf numFmtId="168" fontId="14" fillId="0" borderId="0" xfId="6" applyNumberFormat="1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68" fontId="45" fillId="0" borderId="0" xfId="6" applyNumberFormat="1" applyFont="1" applyFill="1" applyAlignment="1">
      <alignment horizontal="left" vertical="center" wrapText="1"/>
    </xf>
    <xf numFmtId="0" fontId="22" fillId="5" borderId="0" xfId="34" applyFont="1" applyFill="1" applyBorder="1" applyAlignment="1">
      <alignment horizontal="center"/>
    </xf>
    <xf numFmtId="0" fontId="22" fillId="5" borderId="23" xfId="34" applyFont="1" applyFill="1" applyBorder="1" applyAlignment="1">
      <alignment horizontal="center"/>
    </xf>
    <xf numFmtId="168" fontId="45" fillId="0" borderId="0" xfId="35" applyNumberFormat="1" applyFont="1" applyFill="1" applyAlignment="1">
      <alignment horizontal="right" vertical="center"/>
    </xf>
    <xf numFmtId="0" fontId="50" fillId="0" borderId="0" xfId="35" applyFont="1" applyAlignment="1"/>
    <xf numFmtId="43" fontId="22" fillId="6" borderId="2" xfId="6" applyFont="1" applyFill="1" applyBorder="1" applyAlignment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>
      <alignment horizontal="center" vertical="center" wrapText="1"/>
    </xf>
    <xf numFmtId="170" fontId="28" fillId="0" borderId="0" xfId="6" applyNumberFormat="1" applyFont="1" applyFill="1" applyAlignment="1">
      <alignment horizontal="center" vertical="center" wrapText="1"/>
    </xf>
    <xf numFmtId="168" fontId="14" fillId="0" borderId="0" xfId="6" applyNumberFormat="1" applyFont="1" applyFill="1" applyAlignment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zoomScale="80" zoomScaleNormal="80" workbookViewId="0">
      <selection activeCell="M9" sqref="M9"/>
    </sheetView>
  </sheetViews>
  <sheetFormatPr defaultColWidth="10.6640625" defaultRowHeight="12.75"/>
  <cols>
    <col min="1" max="1" width="7.1640625" style="151" customWidth="1"/>
    <col min="2" max="2" width="5.33203125" style="58" customWidth="1"/>
    <col min="3" max="3" width="67.6640625" style="151" customWidth="1"/>
    <col min="4" max="4" width="16.33203125" style="151" customWidth="1"/>
    <col min="5" max="5" width="6.83203125" style="151" customWidth="1"/>
    <col min="6" max="6" width="15.33203125" style="151" customWidth="1"/>
    <col min="7" max="7" width="18.33203125" style="151" customWidth="1"/>
    <col min="8" max="8" width="27.33203125" style="151" customWidth="1"/>
    <col min="9" max="9" width="26.83203125" style="151" bestFit="1" customWidth="1"/>
    <col min="10" max="10" width="28.83203125" style="151" bestFit="1" customWidth="1"/>
    <col min="11" max="11" width="23.33203125" style="152" customWidth="1"/>
    <col min="12" max="12" width="14.5" style="153" customWidth="1"/>
    <col min="13" max="15" width="10.6640625" style="151"/>
    <col min="16" max="16" width="12.6640625" style="151" bestFit="1" customWidth="1"/>
    <col min="17" max="17" width="20.33203125" style="151" bestFit="1" customWidth="1"/>
    <col min="18" max="18" width="10.6640625" style="151"/>
    <col min="19" max="19" width="18.83203125" style="151" bestFit="1" customWidth="1"/>
    <col min="20" max="20" width="18.33203125" style="151" bestFit="1" customWidth="1"/>
    <col min="21" max="16384" width="10.6640625" style="151"/>
  </cols>
  <sheetData>
    <row r="1" spans="1:19" s="58" customFormat="1" ht="30" customHeight="1">
      <c r="A1" s="444" t="s">
        <v>115</v>
      </c>
      <c r="B1" s="444"/>
      <c r="C1" s="444"/>
      <c r="D1" s="444"/>
      <c r="E1" s="445"/>
      <c r="F1" s="445"/>
      <c r="G1" s="443"/>
      <c r="J1" s="55"/>
      <c r="K1" s="55"/>
      <c r="L1" s="56"/>
    </row>
    <row r="2" spans="1:19" s="58" customFormat="1" ht="38.25" customHeight="1">
      <c r="A2" s="425" t="s">
        <v>247</v>
      </c>
      <c r="B2" s="425"/>
      <c r="C2" s="425"/>
      <c r="D2" s="425"/>
      <c r="E2" s="425"/>
      <c r="F2" s="425"/>
      <c r="G2" s="425"/>
      <c r="J2" s="55"/>
      <c r="K2" s="55"/>
      <c r="L2" s="56"/>
    </row>
    <row r="3" spans="1:19" s="58" customFormat="1" ht="37.5" customHeight="1">
      <c r="A3" s="425" t="s">
        <v>22</v>
      </c>
      <c r="B3" s="425"/>
      <c r="C3" s="425"/>
      <c r="D3" s="425"/>
      <c r="E3" s="425"/>
      <c r="F3" s="425"/>
      <c r="G3" s="441"/>
      <c r="J3" s="55"/>
      <c r="K3" s="55"/>
      <c r="L3" s="56"/>
    </row>
    <row r="4" spans="1:19" s="461" customFormat="1" ht="21" customHeight="1">
      <c r="A4" s="484"/>
      <c r="B4" s="484"/>
      <c r="C4" s="485" t="s">
        <v>86</v>
      </c>
      <c r="D4" s="642">
        <v>43490</v>
      </c>
      <c r="E4" s="643"/>
      <c r="F4" s="643"/>
      <c r="G4" s="359"/>
      <c r="I4" s="441"/>
      <c r="J4" s="443"/>
      <c r="K4" s="486"/>
      <c r="L4" s="453"/>
    </row>
    <row r="5" spans="1:19" s="58" customFormat="1" ht="20.25" customHeight="1">
      <c r="A5" s="52"/>
      <c r="B5" s="52"/>
      <c r="C5" s="60" t="s">
        <v>87</v>
      </c>
      <c r="D5" s="481" t="s">
        <v>272</v>
      </c>
      <c r="E5" s="480"/>
      <c r="F5" s="480"/>
      <c r="G5" s="480"/>
      <c r="I5" s="62"/>
      <c r="J5" s="63"/>
      <c r="K5" s="64"/>
      <c r="L5" s="64"/>
    </row>
    <row r="6" spans="1:19" s="69" customFormat="1" ht="15" customHeight="1" thickBot="1">
      <c r="A6" s="65"/>
      <c r="B6" s="66"/>
      <c r="C6" s="67"/>
      <c r="D6" s="67"/>
      <c r="E6" s="67"/>
      <c r="F6" s="67"/>
      <c r="G6" s="67"/>
      <c r="H6" s="1"/>
      <c r="I6" s="1"/>
      <c r="J6" s="1"/>
      <c r="K6" s="68"/>
      <c r="L6" s="2"/>
    </row>
    <row r="7" spans="1:19" s="69" customFormat="1" ht="16.5" thickTop="1">
      <c r="A7" s="70"/>
      <c r="B7" s="71"/>
      <c r="C7" s="72"/>
      <c r="D7" s="72"/>
      <c r="E7" s="72"/>
      <c r="F7" s="72"/>
      <c r="G7" s="73"/>
      <c r="H7" s="74"/>
      <c r="I7" s="75"/>
      <c r="J7" s="74"/>
      <c r="K7" s="76"/>
      <c r="L7" s="77"/>
    </row>
    <row r="8" spans="1:19" s="69" customFormat="1" ht="23.25" customHeight="1">
      <c r="A8" s="78" t="s">
        <v>88</v>
      </c>
      <c r="B8" s="364" t="s">
        <v>254</v>
      </c>
      <c r="C8" s="364"/>
      <c r="D8" s="364"/>
      <c r="E8" s="364"/>
      <c r="F8" s="364"/>
      <c r="G8" s="363"/>
      <c r="H8" s="79"/>
      <c r="I8" s="80"/>
      <c r="J8" s="81"/>
      <c r="K8" s="82"/>
      <c r="L8" s="83"/>
    </row>
    <row r="9" spans="1:19" s="69" customFormat="1" ht="15.75" thickBot="1">
      <c r="A9" s="85"/>
      <c r="B9" s="86"/>
      <c r="C9" s="67"/>
      <c r="D9" s="67"/>
      <c r="E9" s="67"/>
      <c r="F9" s="67"/>
      <c r="G9" s="3"/>
      <c r="H9" s="3"/>
      <c r="I9" s="3"/>
      <c r="J9" s="3"/>
      <c r="K9" s="87"/>
      <c r="L9" s="4"/>
    </row>
    <row r="10" spans="1:19" s="69" customFormat="1" ht="21" thickBot="1">
      <c r="A10" s="88" t="s">
        <v>89</v>
      </c>
      <c r="B10" s="89" t="s">
        <v>23</v>
      </c>
      <c r="C10" s="90"/>
      <c r="D10" s="90"/>
      <c r="E10" s="90"/>
      <c r="F10" s="90"/>
      <c r="G10" s="575"/>
      <c r="H10" s="576">
        <v>43373</v>
      </c>
      <c r="I10" s="577" t="s">
        <v>90</v>
      </c>
      <c r="J10" s="576">
        <v>43465</v>
      </c>
      <c r="K10" s="92"/>
      <c r="L10" s="4"/>
    </row>
    <row r="11" spans="1:19" s="69" customFormat="1" ht="15.2" customHeight="1">
      <c r="A11" s="88"/>
      <c r="B11" s="86">
        <v>1</v>
      </c>
      <c r="C11" s="93" t="s">
        <v>91</v>
      </c>
      <c r="D11" s="93"/>
      <c r="E11" s="93"/>
      <c r="F11" s="93"/>
      <c r="G11" s="94"/>
      <c r="H11" s="579">
        <v>285847044.39999998</v>
      </c>
      <c r="I11" s="580">
        <v>-9669078.3700000048</v>
      </c>
      <c r="J11" s="579">
        <v>276177966.02999997</v>
      </c>
      <c r="K11" s="95"/>
      <c r="L11" s="96"/>
      <c r="Q11" s="607"/>
    </row>
    <row r="12" spans="1:19" s="69" customFormat="1" ht="15.2" customHeight="1">
      <c r="A12" s="88"/>
      <c r="B12" s="86">
        <v>2</v>
      </c>
      <c r="C12" s="93" t="s">
        <v>206</v>
      </c>
      <c r="D12" s="93"/>
      <c r="E12" s="93"/>
      <c r="F12" s="93"/>
      <c r="G12" s="94"/>
      <c r="H12" s="627">
        <v>9054977.1752000004</v>
      </c>
      <c r="I12" s="140">
        <v>359436.06689999998</v>
      </c>
      <c r="J12" s="621">
        <v>9414413.2421000004</v>
      </c>
      <c r="K12" s="95"/>
      <c r="L12" s="4"/>
      <c r="N12" s="573"/>
      <c r="O12" s="573"/>
      <c r="P12" s="573"/>
    </row>
    <row r="13" spans="1:19" s="69" customFormat="1" ht="15.2" customHeight="1">
      <c r="A13" s="88"/>
      <c r="B13" s="86">
        <v>3</v>
      </c>
      <c r="C13" s="93" t="s">
        <v>178</v>
      </c>
      <c r="D13" s="93"/>
      <c r="E13" s="93"/>
      <c r="F13" s="93"/>
      <c r="G13" s="94"/>
      <c r="H13" s="581">
        <v>75393.179999999993</v>
      </c>
      <c r="I13" s="140">
        <v>-2511.8299999999872</v>
      </c>
      <c r="J13" s="582">
        <v>72881.350000000006</v>
      </c>
      <c r="K13" s="95"/>
      <c r="L13" s="4"/>
    </row>
    <row r="14" spans="1:19" s="69" customFormat="1" ht="15.2" customHeight="1">
      <c r="A14" s="88"/>
      <c r="B14" s="86">
        <v>4</v>
      </c>
      <c r="C14" s="93" t="s">
        <v>179</v>
      </c>
      <c r="D14" s="93"/>
      <c r="E14" s="93"/>
      <c r="F14" s="93"/>
      <c r="G14" s="94"/>
      <c r="H14" s="581">
        <v>-1043388.9400000001</v>
      </c>
      <c r="I14" s="140">
        <v>141272.51000000013</v>
      </c>
      <c r="J14" s="582">
        <v>-902116.42999999993</v>
      </c>
      <c r="K14" s="95"/>
      <c r="L14" s="4"/>
    </row>
    <row r="15" spans="1:19" s="69" customFormat="1" ht="15.2" customHeight="1">
      <c r="A15" s="98"/>
      <c r="B15" s="86">
        <v>5</v>
      </c>
      <c r="C15" s="93" t="s">
        <v>24</v>
      </c>
      <c r="D15" s="93"/>
      <c r="E15" s="93"/>
      <c r="F15" s="93"/>
      <c r="G15" s="99"/>
      <c r="H15" s="583">
        <v>293934025.81519997</v>
      </c>
      <c r="I15" s="583">
        <v>-9170881.6230999827</v>
      </c>
      <c r="J15" s="583">
        <v>284763144.19209999</v>
      </c>
      <c r="K15" s="95"/>
      <c r="L15" s="4"/>
    </row>
    <row r="16" spans="1:19" s="69" customFormat="1" ht="15.2" customHeight="1">
      <c r="A16" s="98"/>
      <c r="B16" s="86">
        <v>6</v>
      </c>
      <c r="C16" s="93" t="s">
        <v>92</v>
      </c>
      <c r="D16" s="93"/>
      <c r="E16" s="93"/>
      <c r="F16" s="93"/>
      <c r="G16" s="100"/>
      <c r="H16" s="584">
        <v>15329169.9</v>
      </c>
      <c r="I16" s="97">
        <v>-689535.46999999881</v>
      </c>
      <c r="J16" s="584">
        <v>14639634.430000002</v>
      </c>
      <c r="K16" s="101"/>
      <c r="L16" s="4"/>
      <c r="N16" s="151"/>
      <c r="O16" s="151"/>
      <c r="P16" s="151"/>
      <c r="Q16" s="151"/>
      <c r="R16" s="151"/>
      <c r="S16" s="151"/>
    </row>
    <row r="17" spans="1:20" s="69" customFormat="1" ht="15.2" customHeight="1" thickBot="1">
      <c r="A17" s="98"/>
      <c r="B17" s="86">
        <v>7</v>
      </c>
      <c r="C17" s="102" t="s">
        <v>25</v>
      </c>
      <c r="D17" s="102"/>
      <c r="E17" s="102"/>
      <c r="F17" s="102"/>
      <c r="G17" s="94"/>
      <c r="H17" s="585">
        <v>309263195.71519995</v>
      </c>
      <c r="I17" s="585">
        <v>-9860417.0930999517</v>
      </c>
      <c r="J17" s="585">
        <v>299402778.6221</v>
      </c>
      <c r="K17" s="101"/>
      <c r="L17" s="4"/>
      <c r="N17" s="151"/>
      <c r="O17" s="151"/>
      <c r="P17" s="151"/>
      <c r="Q17" s="151"/>
      <c r="R17" s="151"/>
      <c r="S17" s="151"/>
    </row>
    <row r="18" spans="1:20" s="69" customFormat="1" ht="16.5" thickTop="1" thickBot="1">
      <c r="A18" s="98"/>
      <c r="B18" s="103"/>
      <c r="C18" s="104"/>
      <c r="D18" s="104"/>
      <c r="E18" s="104"/>
      <c r="F18" s="104"/>
      <c r="G18" s="105"/>
      <c r="H18" s="106"/>
      <c r="I18" s="107"/>
      <c r="J18" s="108"/>
      <c r="K18" s="101"/>
      <c r="L18" s="4"/>
      <c r="N18" s="151"/>
      <c r="O18" s="151"/>
      <c r="P18" s="151"/>
      <c r="Q18" s="151"/>
      <c r="R18" s="151"/>
      <c r="S18" s="151"/>
      <c r="T18" s="151"/>
    </row>
    <row r="19" spans="1:20" s="69" customFormat="1" ht="21" thickBot="1">
      <c r="A19" s="88" t="s">
        <v>93</v>
      </c>
      <c r="B19" s="89" t="s">
        <v>23</v>
      </c>
      <c r="C19" s="90"/>
      <c r="D19" s="90"/>
      <c r="E19" s="90"/>
      <c r="F19" s="90"/>
      <c r="G19" s="575"/>
      <c r="H19" s="576">
        <v>43373</v>
      </c>
      <c r="I19" s="577" t="s">
        <v>90</v>
      </c>
      <c r="J19" s="576">
        <v>43465</v>
      </c>
      <c r="K19" s="92"/>
      <c r="L19" s="4"/>
      <c r="N19" s="151"/>
      <c r="O19" s="151"/>
      <c r="P19" s="151"/>
      <c r="Q19" s="151"/>
      <c r="R19" s="151"/>
      <c r="S19" s="151"/>
      <c r="T19" s="151"/>
    </row>
    <row r="20" spans="1:20" s="69" customFormat="1" ht="20.25">
      <c r="A20" s="88"/>
      <c r="B20" s="86">
        <v>1</v>
      </c>
      <c r="C20" s="93" t="s">
        <v>263</v>
      </c>
      <c r="D20" s="93" t="s">
        <v>262</v>
      </c>
      <c r="E20" s="93"/>
      <c r="F20" s="93"/>
      <c r="G20" s="84"/>
      <c r="H20" s="502">
        <v>6.1999659999999998E-2</v>
      </c>
      <c r="I20" s="504">
        <v>-3.6618299999999979E-3</v>
      </c>
      <c r="J20" s="502">
        <v>5.833783E-2</v>
      </c>
      <c r="K20" s="109"/>
      <c r="L20" s="4"/>
      <c r="N20" s="151"/>
      <c r="O20" s="151"/>
      <c r="P20" s="151"/>
      <c r="Q20" s="151"/>
      <c r="R20" s="151"/>
      <c r="S20" s="151"/>
      <c r="T20" s="151"/>
    </row>
    <row r="21" spans="1:20" s="69" customFormat="1" ht="15">
      <c r="A21" s="98"/>
      <c r="B21" s="86">
        <v>2</v>
      </c>
      <c r="C21" s="93" t="s">
        <v>265</v>
      </c>
      <c r="D21" s="93" t="s">
        <v>264</v>
      </c>
      <c r="E21" s="93"/>
      <c r="F21" s="93"/>
      <c r="G21" s="84"/>
      <c r="H21" s="503">
        <v>188.63135199999999</v>
      </c>
      <c r="I21" s="505">
        <v>-5.8643730000000005</v>
      </c>
      <c r="J21" s="503">
        <v>182.76697899999999</v>
      </c>
      <c r="K21" s="109"/>
      <c r="L21" s="4"/>
      <c r="N21" s="151"/>
      <c r="O21" s="151"/>
      <c r="P21" s="151"/>
      <c r="Q21" s="151"/>
      <c r="R21" s="151"/>
      <c r="S21" s="151"/>
      <c r="T21" s="151"/>
    </row>
    <row r="22" spans="1:20" s="69" customFormat="1" ht="14.25">
      <c r="A22" s="98"/>
      <c r="B22" s="86">
        <v>3</v>
      </c>
      <c r="C22" s="93" t="s">
        <v>94</v>
      </c>
      <c r="D22" s="93"/>
      <c r="E22" s="93"/>
      <c r="F22" s="93"/>
      <c r="G22" s="84"/>
      <c r="H22" s="503">
        <v>21080</v>
      </c>
      <c r="I22" s="506">
        <v>-994</v>
      </c>
      <c r="J22" s="503">
        <v>20086</v>
      </c>
      <c r="K22" s="110"/>
      <c r="L22" s="4"/>
      <c r="N22" s="574"/>
      <c r="O22" s="151"/>
      <c r="P22" s="574"/>
      <c r="Q22" s="151"/>
      <c r="R22" s="151"/>
      <c r="S22" s="151"/>
      <c r="T22" s="151"/>
    </row>
    <row r="23" spans="1:20" s="69" customFormat="1" ht="14.25">
      <c r="A23" s="98"/>
      <c r="B23" s="86">
        <v>4</v>
      </c>
      <c r="C23" s="93" t="s">
        <v>95</v>
      </c>
      <c r="D23" s="93"/>
      <c r="E23" s="93"/>
      <c r="F23" s="93"/>
      <c r="G23" s="84"/>
      <c r="H23" s="503">
        <v>10099</v>
      </c>
      <c r="I23" s="506">
        <v>-472</v>
      </c>
      <c r="J23" s="503">
        <v>9627</v>
      </c>
      <c r="K23" s="110"/>
      <c r="L23" s="4"/>
      <c r="N23" s="151"/>
      <c r="O23" s="151"/>
      <c r="P23" s="151"/>
      <c r="Q23" s="151"/>
      <c r="R23" s="151"/>
      <c r="S23" s="151"/>
      <c r="T23" s="151"/>
    </row>
    <row r="24" spans="1:20" s="69" customFormat="1" ht="13.5" thickBot="1">
      <c r="A24" s="98"/>
      <c r="B24" s="111"/>
      <c r="C24" s="112"/>
      <c r="D24" s="112"/>
      <c r="E24" s="112"/>
      <c r="F24" s="112"/>
      <c r="G24" s="112"/>
      <c r="H24" s="113"/>
      <c r="I24" s="114"/>
      <c r="J24" s="113"/>
      <c r="K24" s="115"/>
      <c r="L24" s="4"/>
      <c r="N24" s="151"/>
      <c r="O24" s="151"/>
      <c r="P24" s="151"/>
      <c r="Q24" s="151"/>
      <c r="R24" s="151"/>
      <c r="S24" s="151"/>
      <c r="T24" s="151"/>
    </row>
    <row r="25" spans="1:20" s="69" customFormat="1">
      <c r="A25" s="98"/>
      <c r="B25" s="116"/>
      <c r="C25" s="105"/>
      <c r="D25" s="105"/>
      <c r="E25" s="105"/>
      <c r="F25" s="105"/>
      <c r="G25" s="105"/>
      <c r="H25" s="105"/>
      <c r="I25" s="105"/>
      <c r="J25" s="105"/>
      <c r="K25" s="117"/>
      <c r="L25" s="4"/>
      <c r="N25" s="151"/>
      <c r="O25" s="151"/>
      <c r="P25" s="151"/>
      <c r="Q25" s="151"/>
      <c r="R25" s="151"/>
      <c r="S25" s="151"/>
      <c r="T25" s="151"/>
    </row>
    <row r="26" spans="1:20" s="69" customFormat="1">
      <c r="A26" s="98"/>
      <c r="B26" s="103"/>
      <c r="C26" s="105"/>
      <c r="D26" s="105"/>
      <c r="E26" s="105"/>
      <c r="F26" s="105"/>
      <c r="G26" s="105"/>
      <c r="H26" s="105"/>
      <c r="I26" s="105"/>
      <c r="J26" s="118"/>
      <c r="K26" s="117"/>
      <c r="L26" s="119"/>
      <c r="N26" s="151"/>
      <c r="O26" s="151"/>
      <c r="P26" s="151"/>
      <c r="Q26" s="151"/>
      <c r="R26" s="151"/>
      <c r="S26" s="151"/>
      <c r="T26" s="151"/>
    </row>
    <row r="27" spans="1:20" s="69" customFormat="1" ht="13.5" thickBot="1">
      <c r="A27" s="98"/>
      <c r="B27" s="111"/>
      <c r="C27" s="105"/>
      <c r="D27" s="105"/>
      <c r="E27" s="105"/>
      <c r="F27" s="105"/>
      <c r="G27" s="105"/>
      <c r="H27" s="105"/>
      <c r="I27" s="105"/>
      <c r="J27" s="120"/>
      <c r="K27" s="117"/>
      <c r="L27" s="119"/>
      <c r="N27" s="151"/>
      <c r="O27" s="151"/>
      <c r="P27" s="151"/>
      <c r="Q27" s="151"/>
      <c r="R27" s="151"/>
      <c r="S27" s="151"/>
      <c r="T27" s="151"/>
    </row>
    <row r="28" spans="1:20" s="69" customFormat="1" ht="18.75" thickBot="1">
      <c r="A28" s="98"/>
      <c r="B28" s="121"/>
      <c r="C28" s="122"/>
      <c r="D28" s="122"/>
      <c r="E28" s="122"/>
      <c r="F28" s="122"/>
      <c r="G28" s="507">
        <v>43465</v>
      </c>
      <c r="H28" s="123" t="s">
        <v>84</v>
      </c>
      <c r="I28" s="123"/>
      <c r="J28" s="123" t="s">
        <v>84</v>
      </c>
      <c r="K28" s="124" t="s">
        <v>26</v>
      </c>
      <c r="L28" s="119"/>
      <c r="N28" s="151"/>
      <c r="O28" s="151"/>
      <c r="P28" s="151"/>
      <c r="Q28" s="151"/>
      <c r="R28" s="151"/>
      <c r="S28" s="151"/>
      <c r="T28" s="151"/>
    </row>
    <row r="29" spans="1:20" s="69" customFormat="1" ht="21" thickBot="1">
      <c r="A29" s="88" t="s">
        <v>96</v>
      </c>
      <c r="B29" s="125" t="s">
        <v>97</v>
      </c>
      <c r="C29" s="126"/>
      <c r="D29" s="365"/>
      <c r="E29" s="365"/>
      <c r="F29" s="365"/>
      <c r="G29" s="127" t="s">
        <v>27</v>
      </c>
      <c r="H29" s="576">
        <v>43373</v>
      </c>
      <c r="I29" s="91" t="s">
        <v>90</v>
      </c>
      <c r="J29" s="576">
        <v>43465</v>
      </c>
      <c r="K29" s="128" t="s">
        <v>28</v>
      </c>
      <c r="L29" s="119"/>
      <c r="N29" s="151"/>
      <c r="O29" s="151"/>
      <c r="P29" s="151"/>
      <c r="Q29" s="151"/>
      <c r="R29" s="151"/>
      <c r="S29" s="151"/>
      <c r="T29" s="151"/>
    </row>
    <row r="30" spans="1:20" s="69" customFormat="1" ht="20.25">
      <c r="A30" s="88"/>
      <c r="B30" s="369">
        <v>1</v>
      </c>
      <c r="C30" s="370" t="s">
        <v>184</v>
      </c>
      <c r="D30" s="370" t="s">
        <v>177</v>
      </c>
      <c r="E30" s="371" t="s">
        <v>226</v>
      </c>
      <c r="F30" s="373" t="s">
        <v>227</v>
      </c>
      <c r="G30" s="368">
        <v>0</v>
      </c>
      <c r="H30" s="509">
        <v>0</v>
      </c>
      <c r="I30" s="509">
        <v>0</v>
      </c>
      <c r="J30" s="5">
        <v>0</v>
      </c>
      <c r="K30" s="533">
        <v>0</v>
      </c>
      <c r="L30" s="119"/>
      <c r="N30" s="151"/>
      <c r="O30" s="151"/>
      <c r="P30" s="151"/>
      <c r="Q30" s="151"/>
      <c r="R30" s="151"/>
      <c r="S30" s="151"/>
      <c r="T30" s="151"/>
    </row>
    <row r="31" spans="1:20" s="69" customFormat="1" ht="14.25" customHeight="1">
      <c r="A31" s="98"/>
      <c r="B31" s="237">
        <v>2</v>
      </c>
      <c r="C31" s="93" t="s">
        <v>184</v>
      </c>
      <c r="D31" s="93" t="s">
        <v>228</v>
      </c>
      <c r="E31" s="371" t="s">
        <v>226</v>
      </c>
      <c r="F31" s="374" t="s">
        <v>229</v>
      </c>
      <c r="G31" s="476">
        <v>0</v>
      </c>
      <c r="H31" s="5">
        <v>0</v>
      </c>
      <c r="I31" s="5">
        <v>0</v>
      </c>
      <c r="J31" s="5">
        <v>0</v>
      </c>
      <c r="K31" s="534">
        <v>0</v>
      </c>
      <c r="L31" s="119"/>
      <c r="M31" s="469"/>
      <c r="N31" s="151"/>
      <c r="O31" s="151"/>
      <c r="P31" s="151"/>
      <c r="Q31" s="151"/>
      <c r="R31" s="151"/>
      <c r="S31" s="151"/>
      <c r="T31" s="151"/>
    </row>
    <row r="32" spans="1:20" s="69" customFormat="1" ht="14.25">
      <c r="A32" s="98"/>
      <c r="B32" s="237">
        <v>3</v>
      </c>
      <c r="C32" s="93" t="s">
        <v>184</v>
      </c>
      <c r="D32" s="93" t="s">
        <v>230</v>
      </c>
      <c r="E32" s="371" t="s">
        <v>226</v>
      </c>
      <c r="F32" s="374" t="s">
        <v>231</v>
      </c>
      <c r="G32" s="476">
        <v>0</v>
      </c>
      <c r="H32" s="5">
        <v>0</v>
      </c>
      <c r="I32" s="5">
        <v>0</v>
      </c>
      <c r="J32" s="5">
        <v>0</v>
      </c>
      <c r="K32" s="534">
        <v>0</v>
      </c>
      <c r="L32" s="119"/>
      <c r="N32" s="151"/>
      <c r="O32" s="151"/>
      <c r="P32" s="151"/>
      <c r="Q32" s="151"/>
      <c r="R32" s="151"/>
      <c r="S32" s="151"/>
      <c r="T32" s="151"/>
    </row>
    <row r="33" spans="1:20" s="69" customFormat="1" ht="14.25">
      <c r="A33" s="98"/>
      <c r="B33" s="237">
        <v>4</v>
      </c>
      <c r="C33" s="93" t="s">
        <v>184</v>
      </c>
      <c r="D33" s="93" t="s">
        <v>232</v>
      </c>
      <c r="E33" s="371" t="s">
        <v>226</v>
      </c>
      <c r="F33" s="374" t="s">
        <v>233</v>
      </c>
      <c r="G33" s="476">
        <v>2.5498799999999999E-2</v>
      </c>
      <c r="H33" s="5">
        <v>127474679.59</v>
      </c>
      <c r="I33" s="5">
        <v>-10483550.4</v>
      </c>
      <c r="J33" s="5">
        <v>116991129.19</v>
      </c>
      <c r="K33" s="534">
        <v>0.40399364822184392</v>
      </c>
      <c r="L33" s="119"/>
      <c r="N33" s="151"/>
      <c r="O33" s="151"/>
      <c r="P33" s="151"/>
      <c r="Q33" s="151"/>
      <c r="R33" s="151"/>
      <c r="S33" s="151"/>
      <c r="T33" s="151"/>
    </row>
    <row r="34" spans="1:20" s="69" customFormat="1" ht="14.25">
      <c r="A34" s="98"/>
      <c r="B34" s="237">
        <v>5</v>
      </c>
      <c r="C34" s="93" t="s">
        <v>184</v>
      </c>
      <c r="D34" s="93" t="s">
        <v>234</v>
      </c>
      <c r="E34" s="371" t="s">
        <v>226</v>
      </c>
      <c r="F34" s="374" t="s">
        <v>235</v>
      </c>
      <c r="G34" s="476">
        <v>2.5698800000000001E-2</v>
      </c>
      <c r="H34" s="5">
        <v>142320000</v>
      </c>
      <c r="I34" s="5">
        <v>0</v>
      </c>
      <c r="J34" s="5">
        <v>142320000</v>
      </c>
      <c r="K34" s="534">
        <v>0.49145927911812498</v>
      </c>
      <c r="L34" s="119"/>
      <c r="N34" s="151"/>
      <c r="O34" s="151"/>
      <c r="P34" s="151"/>
      <c r="Q34" s="151"/>
      <c r="R34" s="151"/>
      <c r="S34" s="151"/>
      <c r="T34" s="151"/>
    </row>
    <row r="35" spans="1:20" s="69" customFormat="1" ht="14.25">
      <c r="A35" s="98"/>
      <c r="B35" s="237">
        <v>6</v>
      </c>
      <c r="C35" s="93" t="s">
        <v>184</v>
      </c>
      <c r="D35" s="93" t="s">
        <v>236</v>
      </c>
      <c r="E35" s="371" t="s">
        <v>226</v>
      </c>
      <c r="F35" s="374" t="s">
        <v>237</v>
      </c>
      <c r="G35" s="476">
        <v>2.68988E-2</v>
      </c>
      <c r="H35" s="5">
        <v>17809074.649999999</v>
      </c>
      <c r="I35" s="5">
        <v>0</v>
      </c>
      <c r="J35" s="5">
        <v>17809074.649999999</v>
      </c>
      <c r="K35" s="534">
        <v>6.149827845172761E-2</v>
      </c>
      <c r="L35" s="119"/>
      <c r="N35" s="151"/>
      <c r="O35" s="151"/>
      <c r="P35" s="151"/>
      <c r="Q35" s="151"/>
      <c r="R35" s="151"/>
      <c r="S35" s="151"/>
      <c r="T35" s="151"/>
    </row>
    <row r="36" spans="1:20" s="69" customFormat="1" ht="14.25">
      <c r="A36" s="98"/>
      <c r="B36" s="237">
        <v>7</v>
      </c>
      <c r="C36" s="93" t="s">
        <v>184</v>
      </c>
      <c r="D36" s="93" t="s">
        <v>238</v>
      </c>
      <c r="E36" s="371" t="s">
        <v>226</v>
      </c>
      <c r="F36" s="374" t="s">
        <v>239</v>
      </c>
      <c r="G36" s="476">
        <v>2.8898799999999999E-2</v>
      </c>
      <c r="H36" s="5">
        <v>12466352.050000001</v>
      </c>
      <c r="I36" s="5">
        <v>0</v>
      </c>
      <c r="J36" s="5">
        <v>12466352.050000001</v>
      </c>
      <c r="K36" s="534">
        <v>4.3048794208303542E-2</v>
      </c>
      <c r="L36" s="119"/>
      <c r="N36" s="151"/>
      <c r="O36" s="151"/>
      <c r="P36" s="151"/>
      <c r="Q36" s="151"/>
      <c r="R36" s="151"/>
      <c r="S36" s="151"/>
      <c r="T36" s="151"/>
    </row>
    <row r="37" spans="1:20" s="69" customFormat="1" ht="15.75" thickBot="1">
      <c r="A37" s="98"/>
      <c r="B37" s="129">
        <v>8</v>
      </c>
      <c r="C37" s="366" t="s">
        <v>53</v>
      </c>
      <c r="D37" s="366"/>
      <c r="E37" s="366"/>
      <c r="F37" s="367"/>
      <c r="G37" s="384">
        <v>2.5829555345964275E-2</v>
      </c>
      <c r="H37" s="6">
        <v>300070106.29000002</v>
      </c>
      <c r="I37" s="508">
        <v>-10483550.4</v>
      </c>
      <c r="J37" s="6">
        <v>289586555.88999999</v>
      </c>
      <c r="K37" s="130">
        <v>1</v>
      </c>
      <c r="L37" s="119"/>
      <c r="N37" s="151"/>
      <c r="O37" s="151"/>
      <c r="P37" s="151"/>
      <c r="Q37" s="151"/>
      <c r="R37" s="151"/>
      <c r="S37" s="151"/>
      <c r="T37" s="151"/>
    </row>
    <row r="38" spans="1:20" s="69" customFormat="1" ht="15.75" thickTop="1">
      <c r="A38" s="98"/>
      <c r="B38" s="86"/>
      <c r="C38" s="93"/>
      <c r="D38" s="93"/>
      <c r="E38" s="93"/>
      <c r="F38" s="93"/>
      <c r="G38" s="131"/>
      <c r="H38" s="102"/>
      <c r="I38" s="102"/>
      <c r="J38" s="102"/>
      <c r="K38" s="132"/>
      <c r="L38" s="119"/>
      <c r="N38" s="151"/>
      <c r="O38" s="151"/>
      <c r="P38" s="151"/>
      <c r="Q38" s="151"/>
      <c r="R38" s="151"/>
      <c r="S38" s="151"/>
      <c r="T38" s="151"/>
    </row>
    <row r="39" spans="1:20" s="69" customFormat="1" ht="20.25" customHeight="1" thickBot="1">
      <c r="A39" s="98"/>
      <c r="B39" s="86"/>
      <c r="C39" s="93"/>
      <c r="D39" s="93"/>
      <c r="E39" s="93"/>
      <c r="F39" s="93"/>
      <c r="G39" s="133"/>
      <c r="H39" s="102"/>
      <c r="I39" s="102"/>
      <c r="J39" s="102"/>
      <c r="K39" s="132"/>
      <c r="L39" s="134"/>
      <c r="N39" s="151"/>
      <c r="O39" s="151"/>
      <c r="P39" s="151"/>
      <c r="Q39" s="151"/>
      <c r="R39" s="151"/>
      <c r="S39" s="151"/>
      <c r="T39" s="151"/>
    </row>
    <row r="40" spans="1:20" s="69" customFormat="1" ht="21" thickBot="1">
      <c r="A40" s="88" t="s">
        <v>54</v>
      </c>
      <c r="B40" s="125" t="s">
        <v>29</v>
      </c>
      <c r="C40" s="135"/>
      <c r="D40" s="135"/>
      <c r="E40" s="135"/>
      <c r="F40" s="135"/>
      <c r="G40" s="136"/>
      <c r="H40" s="576">
        <v>43373</v>
      </c>
      <c r="I40" s="91" t="s">
        <v>90</v>
      </c>
      <c r="J40" s="576">
        <v>43465</v>
      </c>
      <c r="K40" s="137"/>
      <c r="L40" s="138"/>
      <c r="N40" s="151"/>
      <c r="O40" s="151"/>
      <c r="P40" s="151"/>
      <c r="Q40" s="151"/>
      <c r="R40" s="151"/>
      <c r="S40" s="151"/>
      <c r="T40" s="151"/>
    </row>
    <row r="41" spans="1:20" s="69" customFormat="1" ht="20.25">
      <c r="A41" s="88"/>
      <c r="B41" s="86">
        <v>1</v>
      </c>
      <c r="C41" s="93" t="s">
        <v>2</v>
      </c>
      <c r="D41" s="93"/>
      <c r="E41" s="93"/>
      <c r="F41" s="93"/>
      <c r="G41" s="139"/>
      <c r="H41" s="510">
        <v>1770000</v>
      </c>
      <c r="I41" s="140">
        <v>0</v>
      </c>
      <c r="J41" s="510">
        <v>1770000</v>
      </c>
      <c r="K41" s="141"/>
      <c r="L41" s="138"/>
      <c r="N41" s="151"/>
      <c r="O41" s="151"/>
      <c r="P41" s="151"/>
      <c r="Q41" s="151"/>
      <c r="R41" s="151"/>
      <c r="S41" s="151"/>
      <c r="T41" s="151"/>
    </row>
    <row r="42" spans="1:20" s="69" customFormat="1" ht="14.25">
      <c r="A42" s="98"/>
      <c r="B42" s="436">
        <v>2</v>
      </c>
      <c r="C42" s="437" t="s">
        <v>55</v>
      </c>
      <c r="D42" s="437"/>
      <c r="E42" s="437"/>
      <c r="F42" s="437"/>
      <c r="G42" s="438"/>
      <c r="H42" s="475">
        <v>13559169.9</v>
      </c>
      <c r="I42" s="97">
        <v>-689535.46999999881</v>
      </c>
      <c r="J42" s="475">
        <v>12869634.430000002</v>
      </c>
      <c r="K42" s="439"/>
      <c r="L42" s="138"/>
      <c r="N42" s="151"/>
      <c r="O42" s="151"/>
      <c r="P42" s="151"/>
      <c r="Q42" s="151"/>
      <c r="R42" s="151"/>
      <c r="S42" s="151"/>
      <c r="T42" s="151"/>
    </row>
    <row r="43" spans="1:20" s="69" customFormat="1" ht="15.75" thickBot="1">
      <c r="A43" s="98"/>
      <c r="B43" s="142">
        <v>3</v>
      </c>
      <c r="C43" s="143" t="s">
        <v>56</v>
      </c>
      <c r="D43" s="143"/>
      <c r="E43" s="143"/>
      <c r="F43" s="143"/>
      <c r="G43" s="144"/>
      <c r="H43" s="145">
        <v>15329169.9</v>
      </c>
      <c r="I43" s="145">
        <v>-689535.46999999881</v>
      </c>
      <c r="J43" s="145">
        <v>14639634.430000002</v>
      </c>
      <c r="K43" s="146"/>
      <c r="L43" s="138"/>
      <c r="N43" s="151"/>
      <c r="O43" s="151"/>
      <c r="P43" s="151"/>
      <c r="Q43" s="151"/>
      <c r="R43" s="151"/>
      <c r="S43" s="151"/>
      <c r="T43" s="151"/>
    </row>
    <row r="44" spans="1:20" s="69" customFormat="1">
      <c r="A44" s="98"/>
      <c r="B44" s="84"/>
      <c r="C44" s="84"/>
      <c r="D44" s="84"/>
      <c r="E44" s="84"/>
      <c r="F44" s="84"/>
      <c r="L44" s="147"/>
      <c r="N44" s="151"/>
      <c r="O44" s="151"/>
      <c r="P44" s="151"/>
      <c r="Q44" s="151"/>
      <c r="R44" s="151"/>
      <c r="S44" s="151"/>
      <c r="T44" s="151"/>
    </row>
    <row r="45" spans="1:20" s="69" customFormat="1" ht="13.5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50"/>
      <c r="N45" s="151"/>
      <c r="O45" s="151"/>
      <c r="P45" s="151"/>
      <c r="Q45" s="151"/>
      <c r="R45" s="151"/>
      <c r="S45" s="151"/>
      <c r="T45" s="151"/>
    </row>
    <row r="46" spans="1:20" s="69" customFormat="1" ht="13.5" thickTop="1">
      <c r="A46" s="151"/>
      <c r="B46" s="58"/>
      <c r="C46" s="151"/>
      <c r="D46" s="151"/>
      <c r="E46" s="151"/>
      <c r="F46" s="151"/>
      <c r="G46" s="151"/>
      <c r="H46" s="151"/>
      <c r="I46" s="151"/>
      <c r="J46" s="151"/>
      <c r="K46" s="152"/>
      <c r="L46" s="153"/>
      <c r="N46" s="151"/>
      <c r="O46" s="151"/>
      <c r="P46" s="151"/>
      <c r="Q46" s="151"/>
      <c r="R46" s="151"/>
      <c r="S46" s="151"/>
      <c r="T46" s="151"/>
    </row>
    <row r="48" spans="1:20">
      <c r="J48" s="614"/>
    </row>
    <row r="49" spans="9:12">
      <c r="J49" s="615"/>
    </row>
    <row r="50" spans="9:12">
      <c r="J50" s="615"/>
    </row>
    <row r="51" spans="9:12">
      <c r="I51" s="153"/>
      <c r="J51" s="615"/>
      <c r="K51" s="616"/>
      <c r="L51" s="151"/>
    </row>
    <row r="52" spans="9:12">
      <c r="J52" s="614"/>
    </row>
    <row r="53" spans="9:12">
      <c r="J53" s="615"/>
    </row>
    <row r="54" spans="9:12">
      <c r="J54" s="615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1"/>
  <sheetViews>
    <sheetView tabSelected="1" zoomScale="90" zoomScaleNormal="90" workbookViewId="0">
      <selection activeCell="N47" sqref="N47"/>
    </sheetView>
  </sheetViews>
  <sheetFormatPr defaultRowHeight="14.25"/>
  <cols>
    <col min="1" max="1" width="4.83203125" style="27" customWidth="1"/>
    <col min="2" max="2" width="5.1640625" style="25" customWidth="1"/>
    <col min="3" max="3" width="4.5" style="25" customWidth="1"/>
    <col min="4" max="4" width="26.1640625" style="25" customWidth="1"/>
    <col min="5" max="5" width="3.1640625" style="25" customWidth="1"/>
    <col min="6" max="6" width="34.5" style="26" customWidth="1"/>
    <col min="7" max="7" width="24.6640625" style="424" customWidth="1"/>
    <col min="8" max="8" width="3.1640625" style="421" customWidth="1"/>
    <col min="9" max="9" width="25.83203125" style="421" customWidth="1"/>
    <col min="10" max="11" width="24.6640625" style="421" customWidth="1"/>
    <col min="12" max="12" width="20.33203125" style="25" bestFit="1" customWidth="1"/>
    <col min="13" max="13" width="20.6640625" style="25" customWidth="1"/>
    <col min="14" max="14" width="15.6640625" style="25" bestFit="1" customWidth="1"/>
    <col min="15" max="15" width="17.33203125" style="25" customWidth="1"/>
    <col min="16" max="16" width="12.33203125" style="25" bestFit="1" customWidth="1"/>
    <col min="17" max="17" width="10.6640625" style="25" customWidth="1"/>
    <col min="18" max="18" width="16.6640625" style="25" bestFit="1" customWidth="1"/>
    <col min="19" max="22" width="10.6640625" style="25" customWidth="1"/>
    <col min="23" max="16384" width="9.33203125" style="25"/>
  </cols>
  <sheetData>
    <row r="1" spans="1:15" s="23" customFormat="1" ht="27.75">
      <c r="A1" s="444" t="s">
        <v>115</v>
      </c>
      <c r="B1" s="483"/>
      <c r="C1" s="483"/>
      <c r="D1" s="483"/>
      <c r="E1" s="483"/>
      <c r="F1" s="483"/>
      <c r="G1" s="421"/>
      <c r="H1" s="421"/>
      <c r="I1" s="421"/>
      <c r="J1" s="421"/>
      <c r="K1" s="421"/>
    </row>
    <row r="2" spans="1:15" s="24" customFormat="1" ht="31.5" customHeight="1">
      <c r="A2" s="425" t="s">
        <v>247</v>
      </c>
      <c r="B2" s="375"/>
      <c r="C2" s="375"/>
      <c r="D2" s="375"/>
      <c r="E2" s="375"/>
      <c r="F2" s="375"/>
      <c r="G2" s="422"/>
      <c r="H2" s="421"/>
      <c r="I2" s="421"/>
      <c r="J2" s="421"/>
      <c r="K2" s="421"/>
    </row>
    <row r="3" spans="1:15" s="24" customFormat="1" ht="27" customHeight="1">
      <c r="A3" s="425" t="s">
        <v>22</v>
      </c>
      <c r="B3" s="482"/>
      <c r="C3" s="482"/>
      <c r="D3" s="482"/>
      <c r="E3" s="482"/>
      <c r="F3" s="482"/>
      <c r="G3" s="423"/>
      <c r="H3" s="421"/>
      <c r="I3" s="421"/>
      <c r="J3" s="421"/>
      <c r="K3" s="421"/>
    </row>
    <row r="4" spans="1:15" s="23" customFormat="1" ht="20.25">
      <c r="A4" s="644" t="s">
        <v>86</v>
      </c>
      <c r="B4" s="644"/>
      <c r="C4" s="644"/>
      <c r="D4" s="644"/>
      <c r="F4" s="642">
        <v>43490</v>
      </c>
      <c r="G4" s="643"/>
      <c r="H4" s="643"/>
      <c r="I4" s="421"/>
      <c r="J4" s="421"/>
      <c r="K4" s="421"/>
    </row>
    <row r="5" spans="1:15" s="23" customFormat="1" ht="20.25">
      <c r="A5" s="644" t="s">
        <v>87</v>
      </c>
      <c r="B5" s="644"/>
      <c r="C5" s="644"/>
      <c r="D5" s="644"/>
      <c r="F5" s="481" t="s">
        <v>272</v>
      </c>
      <c r="G5" s="480"/>
      <c r="H5" s="480"/>
      <c r="I5" s="421"/>
      <c r="J5" s="420"/>
      <c r="K5" s="420"/>
    </row>
    <row r="6" spans="1:15" s="23" customFormat="1" ht="21" thickBot="1">
      <c r="A6" s="491"/>
      <c r="B6" s="491"/>
      <c r="C6" s="491"/>
      <c r="D6" s="491"/>
      <c r="F6" s="481"/>
      <c r="G6" s="423"/>
      <c r="H6" s="421"/>
      <c r="I6" s="421"/>
      <c r="J6" s="420"/>
      <c r="K6" s="420"/>
    </row>
    <row r="7" spans="1:15" ht="15.75" thickBot="1">
      <c r="A7" s="496"/>
      <c r="B7" s="497"/>
      <c r="C7" s="497"/>
      <c r="D7" s="497"/>
      <c r="E7" s="497"/>
      <c r="F7" s="497"/>
      <c r="G7" s="433"/>
      <c r="H7" s="433"/>
      <c r="I7" s="433"/>
      <c r="J7" s="432"/>
      <c r="K7" s="498"/>
      <c r="L7" s="23"/>
      <c r="M7" s="23"/>
      <c r="N7" s="23"/>
      <c r="O7" s="23"/>
    </row>
    <row r="8" spans="1:15" s="34" customFormat="1" ht="21" thickBot="1">
      <c r="A8" s="493" t="s">
        <v>57</v>
      </c>
      <c r="B8" s="364" t="s">
        <v>255</v>
      </c>
      <c r="C8" s="494"/>
      <c r="D8" s="494"/>
      <c r="E8" s="494"/>
      <c r="F8" s="495"/>
      <c r="G8" s="493"/>
      <c r="H8" s="493"/>
      <c r="I8" s="493"/>
      <c r="J8" s="493"/>
      <c r="K8" s="493"/>
      <c r="L8" s="631"/>
      <c r="M8" s="631"/>
      <c r="N8" s="631"/>
      <c r="O8" s="631"/>
    </row>
    <row r="9" spans="1:15" ht="15.75" thickBot="1">
      <c r="A9" s="447"/>
      <c r="B9" s="28"/>
      <c r="C9" s="28"/>
      <c r="D9" s="28"/>
      <c r="E9" s="28"/>
      <c r="F9" s="29"/>
      <c r="G9" s="489" t="s">
        <v>5</v>
      </c>
      <c r="H9" s="488"/>
      <c r="I9" s="489" t="s">
        <v>79</v>
      </c>
      <c r="J9" s="489" t="s">
        <v>6</v>
      </c>
      <c r="K9" s="489" t="s">
        <v>7</v>
      </c>
      <c r="L9" s="632"/>
      <c r="M9" s="23"/>
      <c r="N9" s="23"/>
      <c r="O9" s="23"/>
    </row>
    <row r="10" spans="1:15" ht="21" thickBot="1">
      <c r="A10" s="448" t="s">
        <v>89</v>
      </c>
      <c r="B10" s="35" t="s">
        <v>8</v>
      </c>
      <c r="C10" s="36"/>
      <c r="D10" s="36"/>
      <c r="E10" s="36"/>
      <c r="F10" s="37"/>
      <c r="G10" s="586">
        <v>43465</v>
      </c>
      <c r="H10" s="487"/>
      <c r="I10" s="586">
        <v>43465</v>
      </c>
      <c r="J10" s="586">
        <v>43465</v>
      </c>
      <c r="K10" s="586">
        <v>43465</v>
      </c>
      <c r="L10" s="633"/>
      <c r="M10" s="23"/>
      <c r="N10" s="23"/>
      <c r="O10" s="23"/>
    </row>
    <row r="11" spans="1:15" ht="15.75">
      <c r="A11" s="447"/>
      <c r="B11" s="609">
        <v>1</v>
      </c>
      <c r="C11" s="610"/>
      <c r="D11" s="39" t="s">
        <v>12</v>
      </c>
      <c r="E11" s="28"/>
      <c r="F11" s="29"/>
      <c r="G11" s="521">
        <v>-9460048.6300000008</v>
      </c>
      <c r="H11" s="522"/>
      <c r="I11" s="521">
        <v>-2786770.23</v>
      </c>
      <c r="J11" s="521">
        <v>-2868029.38</v>
      </c>
      <c r="K11" s="521">
        <v>-3805249.02</v>
      </c>
      <c r="L11" s="622"/>
      <c r="M11" s="634"/>
      <c r="N11" s="23"/>
      <c r="O11" s="23"/>
    </row>
    <row r="12" spans="1:15" ht="15.75">
      <c r="A12" s="447"/>
      <c r="B12" s="609">
        <v>2</v>
      </c>
      <c r="C12" s="610"/>
      <c r="D12" s="44" t="s">
        <v>58</v>
      </c>
      <c r="E12" s="28"/>
      <c r="F12" s="29"/>
      <c r="G12" s="521">
        <v>-959030.68</v>
      </c>
      <c r="H12" s="522"/>
      <c r="I12" s="521">
        <v>-59760.42</v>
      </c>
      <c r="J12" s="521">
        <v>-401528.38</v>
      </c>
      <c r="K12" s="521">
        <v>-497741.88</v>
      </c>
      <c r="L12" s="622"/>
      <c r="M12" s="634"/>
      <c r="N12" s="23"/>
      <c r="O12" s="23"/>
    </row>
    <row r="13" spans="1:15" ht="15.75">
      <c r="A13" s="447"/>
      <c r="B13" s="609">
        <v>3</v>
      </c>
      <c r="C13" s="610"/>
      <c r="D13" s="44" t="s">
        <v>59</v>
      </c>
      <c r="E13" s="28"/>
      <c r="F13" s="29"/>
      <c r="G13" s="521">
        <v>0</v>
      </c>
      <c r="H13" s="522"/>
      <c r="I13" s="521">
        <v>0</v>
      </c>
      <c r="J13" s="521">
        <v>0</v>
      </c>
      <c r="K13" s="521">
        <v>0</v>
      </c>
      <c r="L13" s="622"/>
      <c r="M13" s="634"/>
      <c r="N13" s="23"/>
      <c r="O13" s="23"/>
    </row>
    <row r="14" spans="1:15" ht="15.75">
      <c r="A14" s="447"/>
      <c r="B14" s="609">
        <v>4</v>
      </c>
      <c r="C14" s="610"/>
      <c r="D14" s="44" t="s">
        <v>252</v>
      </c>
      <c r="E14" s="28"/>
      <c r="F14" s="29"/>
      <c r="G14" s="521">
        <v>0</v>
      </c>
      <c r="H14" s="522"/>
      <c r="I14" s="521">
        <v>0</v>
      </c>
      <c r="J14" s="521">
        <v>0</v>
      </c>
      <c r="K14" s="521">
        <v>0</v>
      </c>
      <c r="L14" s="622"/>
      <c r="M14" s="23"/>
      <c r="N14" s="23"/>
      <c r="O14" s="23"/>
    </row>
    <row r="15" spans="1:15" ht="15.75">
      <c r="A15" s="447"/>
      <c r="B15" s="610"/>
      <c r="C15" s="611" t="s">
        <v>76</v>
      </c>
      <c r="D15" s="39" t="s">
        <v>18</v>
      </c>
      <c r="E15" s="28"/>
      <c r="F15" s="29"/>
      <c r="G15" s="521">
        <v>0</v>
      </c>
      <c r="H15" s="522"/>
      <c r="I15" s="521">
        <v>0</v>
      </c>
      <c r="J15" s="521">
        <v>0</v>
      </c>
      <c r="K15" s="521">
        <v>0</v>
      </c>
      <c r="L15" s="622"/>
      <c r="M15" s="23"/>
      <c r="N15" s="23"/>
      <c r="O15" s="23"/>
    </row>
    <row r="16" spans="1:15" ht="15.75">
      <c r="A16" s="447"/>
      <c r="B16" s="610"/>
      <c r="C16" s="611" t="s">
        <v>77</v>
      </c>
      <c r="D16" s="464" t="s">
        <v>222</v>
      </c>
      <c r="E16" s="28"/>
      <c r="F16" s="29"/>
      <c r="G16" s="521">
        <v>0</v>
      </c>
      <c r="H16" s="522"/>
      <c r="I16" s="521">
        <v>0</v>
      </c>
      <c r="J16" s="521">
        <v>0</v>
      </c>
      <c r="K16" s="521">
        <v>0</v>
      </c>
      <c r="L16" s="622"/>
      <c r="M16" s="23"/>
      <c r="N16" s="23"/>
      <c r="O16" s="23"/>
    </row>
    <row r="17" spans="1:15" ht="15.75">
      <c r="A17" s="447"/>
      <c r="B17" s="610"/>
      <c r="C17" s="611" t="s">
        <v>13</v>
      </c>
      <c r="D17" s="39" t="s">
        <v>14</v>
      </c>
      <c r="E17" s="28"/>
      <c r="F17" s="29"/>
      <c r="G17" s="521">
        <v>0</v>
      </c>
      <c r="H17" s="522"/>
      <c r="I17" s="521">
        <v>0</v>
      </c>
      <c r="J17" s="521">
        <v>0</v>
      </c>
      <c r="K17" s="521">
        <v>0</v>
      </c>
      <c r="L17" s="622"/>
      <c r="M17" s="23"/>
      <c r="N17" s="23"/>
      <c r="O17" s="23"/>
    </row>
    <row r="18" spans="1:15" ht="15.75">
      <c r="A18" s="447"/>
      <c r="B18" s="610"/>
      <c r="C18" s="612" t="s">
        <v>17</v>
      </c>
      <c r="D18" s="39" t="s">
        <v>15</v>
      </c>
      <c r="E18" s="28"/>
      <c r="F18" s="29"/>
      <c r="G18" s="608">
        <v>74716.94</v>
      </c>
      <c r="H18" s="522"/>
      <c r="I18" s="608">
        <v>0</v>
      </c>
      <c r="J18" s="608">
        <v>10169.14</v>
      </c>
      <c r="K18" s="608">
        <v>64547.8</v>
      </c>
      <c r="L18" s="622"/>
      <c r="M18" s="23"/>
      <c r="N18" s="23"/>
      <c r="O18" s="23"/>
    </row>
    <row r="19" spans="1:15" ht="15.75">
      <c r="A19" s="447"/>
      <c r="B19" s="609">
        <v>5</v>
      </c>
      <c r="C19" s="610"/>
      <c r="D19" s="39" t="s">
        <v>16</v>
      </c>
      <c r="E19" s="28"/>
      <c r="F19" s="29"/>
      <c r="G19" s="521">
        <v>74716.94</v>
      </c>
      <c r="H19" s="522"/>
      <c r="I19" s="521">
        <v>0</v>
      </c>
      <c r="J19" s="521">
        <v>10169.14</v>
      </c>
      <c r="K19" s="521">
        <v>64547.8</v>
      </c>
      <c r="L19" s="622"/>
      <c r="M19" s="23"/>
      <c r="N19" s="23"/>
      <c r="O19" s="23"/>
    </row>
    <row r="20" spans="1:15" ht="16.5" thickBot="1">
      <c r="A20" s="447"/>
      <c r="B20" s="609">
        <v>6</v>
      </c>
      <c r="C20" s="610"/>
      <c r="D20" s="40" t="s">
        <v>9</v>
      </c>
      <c r="E20" s="28"/>
      <c r="F20" s="29"/>
      <c r="G20" s="523">
        <v>-10344362.370000001</v>
      </c>
      <c r="H20" s="524"/>
      <c r="I20" s="523">
        <v>-2846530.65</v>
      </c>
      <c r="J20" s="523">
        <v>-3259388.6199999996</v>
      </c>
      <c r="K20" s="523">
        <v>-4238443.1000000006</v>
      </c>
      <c r="L20" s="622"/>
      <c r="M20" s="23"/>
      <c r="N20" s="23"/>
      <c r="O20" s="23"/>
    </row>
    <row r="21" spans="1:15" ht="16.5" thickTop="1">
      <c r="A21" s="447"/>
      <c r="B21" s="31"/>
      <c r="C21" s="28"/>
      <c r="D21" s="28"/>
      <c r="E21" s="28"/>
      <c r="F21" s="29"/>
      <c r="G21" s="525"/>
      <c r="H21" s="524"/>
      <c r="I21" s="525"/>
      <c r="J21" s="525"/>
      <c r="K21" s="525"/>
      <c r="L21" s="635"/>
      <c r="M21" s="23"/>
      <c r="N21" s="23"/>
      <c r="O21" s="23"/>
    </row>
    <row r="22" spans="1:15" ht="20.25">
      <c r="A22" s="448" t="s">
        <v>93</v>
      </c>
      <c r="B22" s="35" t="s">
        <v>62</v>
      </c>
      <c r="C22" s="36"/>
      <c r="D22" s="36"/>
      <c r="E22" s="36"/>
      <c r="F22" s="37"/>
      <c r="G22" s="521"/>
      <c r="H22" s="522"/>
      <c r="I22" s="521"/>
      <c r="J22" s="521"/>
      <c r="K22" s="521"/>
      <c r="L22" s="635"/>
      <c r="M22" s="23"/>
      <c r="N22" s="23"/>
      <c r="O22" s="23"/>
    </row>
    <row r="23" spans="1:15" ht="15.75">
      <c r="A23" s="447"/>
      <c r="B23" s="609">
        <v>1</v>
      </c>
      <c r="C23" s="610"/>
      <c r="D23" s="39" t="s">
        <v>63</v>
      </c>
      <c r="E23" s="28"/>
      <c r="F23" s="29"/>
      <c r="G23" s="521">
        <v>702007.23</v>
      </c>
      <c r="H23" s="522"/>
      <c r="I23" s="521">
        <v>111724.58</v>
      </c>
      <c r="J23" s="521">
        <v>272180.63</v>
      </c>
      <c r="K23" s="521">
        <v>318102.02</v>
      </c>
      <c r="L23" s="622"/>
      <c r="M23" s="23"/>
      <c r="N23" s="23"/>
      <c r="O23" s="23"/>
    </row>
    <row r="24" spans="1:15" ht="15.75">
      <c r="A24" s="447"/>
      <c r="B24" s="609">
        <v>2</v>
      </c>
      <c r="C24" s="610"/>
      <c r="D24" s="464" t="s">
        <v>223</v>
      </c>
      <c r="E24" s="28"/>
      <c r="F24" s="29"/>
      <c r="G24" s="521">
        <v>0</v>
      </c>
      <c r="H24" s="522"/>
      <c r="I24" s="521">
        <v>0</v>
      </c>
      <c r="J24" s="521">
        <v>0</v>
      </c>
      <c r="K24" s="521">
        <v>0</v>
      </c>
      <c r="L24" s="622"/>
      <c r="M24" s="23"/>
      <c r="N24" s="23"/>
      <c r="O24" s="23"/>
    </row>
    <row r="25" spans="1:15" ht="15.75">
      <c r="A25" s="447"/>
      <c r="B25" s="609">
        <v>3</v>
      </c>
      <c r="C25" s="610"/>
      <c r="D25" s="39" t="s">
        <v>64</v>
      </c>
      <c r="E25" s="28"/>
      <c r="F25" s="29"/>
      <c r="G25" s="521">
        <v>0</v>
      </c>
      <c r="H25" s="522"/>
      <c r="I25" s="521">
        <v>0</v>
      </c>
      <c r="J25" s="521">
        <v>0</v>
      </c>
      <c r="K25" s="521">
        <v>0</v>
      </c>
      <c r="L25" s="622"/>
      <c r="M25" s="23"/>
      <c r="N25" s="23"/>
      <c r="O25" s="23"/>
    </row>
    <row r="26" spans="1:15" ht="15.75">
      <c r="A26" s="447"/>
      <c r="B26" s="610"/>
      <c r="C26" s="612" t="s">
        <v>74</v>
      </c>
      <c r="D26" s="39" t="s">
        <v>19</v>
      </c>
      <c r="E26" s="28"/>
      <c r="F26" s="29"/>
      <c r="G26" s="521">
        <v>-774.94</v>
      </c>
      <c r="H26" s="522"/>
      <c r="I26" s="521">
        <v>-20.6</v>
      </c>
      <c r="J26" s="521">
        <v>0</v>
      </c>
      <c r="K26" s="521">
        <v>-754.34</v>
      </c>
      <c r="L26" s="622"/>
      <c r="M26" s="23"/>
      <c r="N26" s="23"/>
      <c r="O26" s="23"/>
    </row>
    <row r="27" spans="1:15" ht="15.75">
      <c r="A27" s="447"/>
      <c r="B27" s="610"/>
      <c r="C27" s="612" t="s">
        <v>75</v>
      </c>
      <c r="D27" s="39" t="s">
        <v>20</v>
      </c>
      <c r="E27" s="28"/>
      <c r="F27" s="29"/>
      <c r="G27" s="521">
        <v>-25948.29</v>
      </c>
      <c r="H27" s="522"/>
      <c r="I27" s="521">
        <v>-36.229999999999997</v>
      </c>
      <c r="J27" s="521">
        <v>-13863.45</v>
      </c>
      <c r="K27" s="521">
        <v>-12048.61</v>
      </c>
      <c r="L27" s="622"/>
      <c r="M27" s="23"/>
      <c r="N27" s="23"/>
      <c r="O27" s="23"/>
    </row>
    <row r="28" spans="1:15" ht="15">
      <c r="A28" s="447"/>
      <c r="B28" s="609">
        <v>4</v>
      </c>
      <c r="C28" s="610"/>
      <c r="D28" s="39" t="s">
        <v>21</v>
      </c>
      <c r="E28" s="28"/>
      <c r="F28" s="29"/>
      <c r="G28" s="526">
        <v>-26723.23</v>
      </c>
      <c r="H28" s="524"/>
      <c r="I28" s="526">
        <v>-56.83</v>
      </c>
      <c r="J28" s="526">
        <v>-13863.45</v>
      </c>
      <c r="K28" s="526">
        <v>-12802.95</v>
      </c>
      <c r="L28" s="622"/>
      <c r="M28" s="23"/>
      <c r="N28" s="23"/>
      <c r="O28" s="23"/>
    </row>
    <row r="29" spans="1:15" ht="16.5" thickBot="1">
      <c r="A29" s="449"/>
      <c r="B29" s="613">
        <v>5</v>
      </c>
      <c r="C29" s="610"/>
      <c r="D29" s="40" t="s">
        <v>65</v>
      </c>
      <c r="E29" s="36"/>
      <c r="F29" s="37"/>
      <c r="G29" s="523">
        <v>675284</v>
      </c>
      <c r="H29" s="524"/>
      <c r="I29" s="523">
        <v>111667.75</v>
      </c>
      <c r="J29" s="523">
        <v>258317.18</v>
      </c>
      <c r="K29" s="523">
        <v>305299.07</v>
      </c>
      <c r="L29" s="622"/>
      <c r="M29" s="23"/>
      <c r="N29" s="23"/>
      <c r="O29" s="23"/>
    </row>
    <row r="30" spans="1:15" ht="16.5" thickTop="1">
      <c r="A30" s="447"/>
      <c r="B30" s="28"/>
      <c r="C30" s="28"/>
      <c r="D30" s="28"/>
      <c r="E30" s="28"/>
      <c r="F30" s="29"/>
      <c r="G30" s="527"/>
      <c r="H30" s="522"/>
      <c r="I30" s="527"/>
      <c r="J30" s="527"/>
      <c r="K30" s="527"/>
      <c r="L30" s="635"/>
      <c r="M30" s="23"/>
      <c r="N30" s="23"/>
      <c r="O30" s="23"/>
    </row>
    <row r="31" spans="1:15" ht="15">
      <c r="A31" s="447"/>
      <c r="B31" s="28"/>
      <c r="C31" s="28"/>
      <c r="D31" s="28"/>
      <c r="E31" s="28"/>
      <c r="F31" s="29"/>
      <c r="G31" s="527"/>
      <c r="H31" s="524"/>
      <c r="I31" s="527"/>
      <c r="J31" s="527"/>
      <c r="K31" s="527"/>
      <c r="L31" s="622"/>
      <c r="M31" s="23"/>
      <c r="N31" s="23"/>
      <c r="O31" s="23"/>
    </row>
    <row r="32" spans="1:15" ht="21" thickBot="1">
      <c r="A32" s="448" t="s">
        <v>96</v>
      </c>
      <c r="B32" s="42" t="s">
        <v>10</v>
      </c>
      <c r="C32" s="33"/>
      <c r="D32" s="33"/>
      <c r="E32" s="33"/>
      <c r="F32" s="43"/>
      <c r="G32" s="523">
        <v>-9669078.370000001</v>
      </c>
      <c r="H32" s="522"/>
      <c r="I32" s="523">
        <v>-2734862.9</v>
      </c>
      <c r="J32" s="523">
        <v>-3001071.4399999995</v>
      </c>
      <c r="K32" s="523">
        <v>-3933144.0300000007</v>
      </c>
      <c r="L32" s="622"/>
      <c r="M32" s="634"/>
      <c r="N32" s="23"/>
      <c r="O32" s="23"/>
    </row>
    <row r="33" spans="1:18" ht="15.75" thickTop="1">
      <c r="A33" s="450"/>
      <c r="B33" s="32"/>
      <c r="C33" s="32"/>
      <c r="D33" s="32"/>
      <c r="E33" s="32"/>
      <c r="F33" s="30"/>
      <c r="G33" s="527"/>
      <c r="H33" s="524"/>
      <c r="I33" s="527"/>
      <c r="J33" s="527"/>
      <c r="K33" s="527"/>
      <c r="L33" s="622"/>
      <c r="M33" s="23"/>
      <c r="N33" s="23"/>
      <c r="O33" s="23"/>
    </row>
    <row r="34" spans="1:18" ht="15">
      <c r="A34" s="450"/>
      <c r="B34" s="32"/>
      <c r="C34" s="32"/>
      <c r="D34" s="32"/>
      <c r="E34" s="32"/>
      <c r="F34" s="30"/>
      <c r="G34" s="527"/>
      <c r="H34" s="524"/>
      <c r="I34" s="527"/>
      <c r="J34" s="527"/>
      <c r="K34" s="527"/>
      <c r="L34" s="622"/>
      <c r="M34" s="23"/>
      <c r="N34" s="23"/>
      <c r="O34" s="23"/>
    </row>
    <row r="35" spans="1:18" ht="20.25">
      <c r="A35" s="451" t="s">
        <v>54</v>
      </c>
      <c r="B35" s="42" t="s">
        <v>11</v>
      </c>
      <c r="C35" s="33"/>
      <c r="D35" s="33"/>
      <c r="E35" s="33"/>
      <c r="F35" s="43"/>
      <c r="G35" s="528"/>
      <c r="H35" s="529"/>
      <c r="I35" s="528"/>
      <c r="J35" s="528"/>
      <c r="K35" s="528"/>
      <c r="L35" s="622"/>
      <c r="M35" s="23"/>
      <c r="N35" s="23"/>
      <c r="O35" s="23"/>
    </row>
    <row r="36" spans="1:18" ht="15" customHeight="1">
      <c r="A36" s="452"/>
      <c r="B36" s="609">
        <v>1</v>
      </c>
      <c r="C36" s="610"/>
      <c r="D36" s="44" t="s">
        <v>12</v>
      </c>
      <c r="E36" s="32"/>
      <c r="F36" s="45"/>
      <c r="G36" s="521">
        <v>-2944890.57</v>
      </c>
      <c r="H36" s="522"/>
      <c r="I36" s="521">
        <v>-985767.35</v>
      </c>
      <c r="J36" s="521">
        <v>-863134.53</v>
      </c>
      <c r="K36" s="521">
        <v>-1095988.69</v>
      </c>
      <c r="L36" s="622"/>
      <c r="M36" s="23"/>
      <c r="N36" s="23"/>
      <c r="O36" s="23"/>
      <c r="R36" s="532"/>
    </row>
    <row r="37" spans="1:18" ht="15" customHeight="1">
      <c r="A37" s="452"/>
      <c r="B37" s="609">
        <v>2</v>
      </c>
      <c r="C37" s="610"/>
      <c r="D37" s="44" t="s">
        <v>58</v>
      </c>
      <c r="E37" s="32"/>
      <c r="F37" s="30"/>
      <c r="G37" s="521">
        <v>-75253.78</v>
      </c>
      <c r="H37" s="522"/>
      <c r="I37" s="521">
        <v>-1100.45</v>
      </c>
      <c r="J37" s="521">
        <v>-42938.65</v>
      </c>
      <c r="K37" s="521">
        <v>-31214.68</v>
      </c>
      <c r="L37" s="622"/>
      <c r="M37" s="23"/>
      <c r="N37" s="23"/>
      <c r="O37" s="23"/>
      <c r="R37" s="532"/>
    </row>
    <row r="38" spans="1:18" ht="15" customHeight="1">
      <c r="A38" s="452"/>
      <c r="B38" s="609">
        <v>3</v>
      </c>
      <c r="C38" s="610"/>
      <c r="D38" s="44" t="s">
        <v>60</v>
      </c>
      <c r="E38" s="32"/>
      <c r="F38" s="30"/>
      <c r="G38" s="521">
        <v>0</v>
      </c>
      <c r="H38" s="522"/>
      <c r="I38" s="521">
        <v>0</v>
      </c>
      <c r="J38" s="521">
        <v>0</v>
      </c>
      <c r="K38" s="521">
        <v>0</v>
      </c>
      <c r="L38" s="622"/>
      <c r="M38" s="23"/>
      <c r="N38" s="23"/>
      <c r="O38" s="23"/>
      <c r="R38" s="532"/>
    </row>
    <row r="39" spans="1:18" ht="15" customHeight="1">
      <c r="A39" s="452"/>
      <c r="B39" s="610"/>
      <c r="C39" s="612" t="s">
        <v>74</v>
      </c>
      <c r="D39" s="39" t="s">
        <v>14</v>
      </c>
      <c r="E39" s="32"/>
      <c r="F39" s="30"/>
      <c r="G39" s="521">
        <v>0</v>
      </c>
      <c r="H39" s="522"/>
      <c r="I39" s="521">
        <v>0</v>
      </c>
      <c r="J39" s="521">
        <v>0</v>
      </c>
      <c r="K39" s="521">
        <v>0</v>
      </c>
      <c r="L39" s="622"/>
      <c r="M39" s="23"/>
      <c r="N39" s="23"/>
      <c r="O39" s="23"/>
      <c r="R39" s="532"/>
    </row>
    <row r="40" spans="1:18" ht="15" customHeight="1">
      <c r="A40" s="452"/>
      <c r="B40" s="610"/>
      <c r="C40" s="612" t="s">
        <v>75</v>
      </c>
      <c r="D40" s="39" t="s">
        <v>15</v>
      </c>
      <c r="E40" s="32"/>
      <c r="F40" s="30"/>
      <c r="G40" s="521">
        <v>0</v>
      </c>
      <c r="H40" s="522"/>
      <c r="I40" s="521">
        <v>0</v>
      </c>
      <c r="J40" s="521">
        <v>0</v>
      </c>
      <c r="K40" s="521">
        <v>0</v>
      </c>
      <c r="L40" s="622"/>
      <c r="M40" s="23"/>
      <c r="N40" s="23"/>
      <c r="O40" s="23"/>
      <c r="R40" s="532"/>
    </row>
    <row r="41" spans="1:18" ht="15" customHeight="1">
      <c r="A41" s="452"/>
      <c r="B41" s="609">
        <v>4</v>
      </c>
      <c r="C41" s="610"/>
      <c r="D41" s="44" t="s">
        <v>61</v>
      </c>
      <c r="E41" s="32"/>
      <c r="F41" s="30"/>
      <c r="G41" s="526">
        <v>0</v>
      </c>
      <c r="H41" s="524"/>
      <c r="I41" s="526">
        <v>0</v>
      </c>
      <c r="J41" s="526">
        <v>0</v>
      </c>
      <c r="K41" s="526">
        <v>0</v>
      </c>
      <c r="L41" s="622"/>
      <c r="M41" s="23"/>
      <c r="N41" s="23"/>
      <c r="O41" s="23"/>
      <c r="R41" s="532"/>
    </row>
    <row r="42" spans="1:18" ht="15" customHeight="1">
      <c r="A42" s="452"/>
      <c r="B42" s="609">
        <v>5</v>
      </c>
      <c r="C42" s="610"/>
      <c r="D42" s="44" t="s">
        <v>266</v>
      </c>
      <c r="E42" s="470"/>
      <c r="F42" s="471"/>
      <c r="G42" s="587">
        <v>-76021.56</v>
      </c>
      <c r="H42" s="588"/>
      <c r="I42" s="587">
        <v>-22374.799999999999</v>
      </c>
      <c r="J42" s="587">
        <v>0</v>
      </c>
      <c r="K42" s="587">
        <v>-53646.76</v>
      </c>
      <c r="L42" s="622"/>
      <c r="M42" s="23"/>
      <c r="N42" s="23"/>
      <c r="O42" s="23"/>
      <c r="R42" s="532"/>
    </row>
    <row r="43" spans="1:18" ht="15" customHeight="1">
      <c r="A43" s="452"/>
      <c r="B43" s="609">
        <v>6</v>
      </c>
      <c r="C43" s="610"/>
      <c r="D43" s="44" t="s">
        <v>267</v>
      </c>
      <c r="E43" s="470"/>
      <c r="F43" s="471"/>
      <c r="G43" s="587">
        <v>1105036.68</v>
      </c>
      <c r="H43" s="588"/>
      <c r="I43" s="587">
        <v>-121363.65000000001</v>
      </c>
      <c r="J43" s="587">
        <v>678999.37</v>
      </c>
      <c r="K43" s="587">
        <v>547400.95999999996</v>
      </c>
      <c r="L43" s="622"/>
      <c r="M43" s="23"/>
      <c r="N43" s="23"/>
      <c r="O43" s="23"/>
      <c r="R43" s="532"/>
    </row>
    <row r="44" spans="1:18" ht="16.5" customHeight="1" thickBot="1">
      <c r="A44" s="451"/>
      <c r="B44" s="613">
        <v>7</v>
      </c>
      <c r="C44" s="610"/>
      <c r="D44" s="499" t="s">
        <v>268</v>
      </c>
      <c r="E44" s="33"/>
      <c r="F44" s="43"/>
      <c r="G44" s="589">
        <v>-1991129.2299999997</v>
      </c>
      <c r="I44" s="589">
        <v>-1130606.25</v>
      </c>
      <c r="J44" s="589">
        <v>-227073.81000000006</v>
      </c>
      <c r="K44" s="589">
        <v>-633449.16999999993</v>
      </c>
      <c r="L44" s="622"/>
      <c r="M44" s="23"/>
      <c r="N44" s="23"/>
      <c r="O44" s="23"/>
      <c r="R44" s="532"/>
    </row>
    <row r="45" spans="1:18" ht="16.5" customHeight="1" thickTop="1">
      <c r="A45" s="451"/>
      <c r="B45" s="38"/>
      <c r="D45" s="499"/>
      <c r="E45" s="33"/>
      <c r="F45" s="43"/>
      <c r="G45" s="41"/>
      <c r="H45" s="420"/>
      <c r="I45" s="41"/>
      <c r="J45" s="41"/>
      <c r="K45" s="41"/>
      <c r="L45" s="622"/>
      <c r="M45" s="23"/>
      <c r="N45" s="23"/>
      <c r="O45" s="23"/>
      <c r="R45" s="532"/>
    </row>
    <row r="46" spans="1:18" ht="20.25">
      <c r="A46" s="451" t="s">
        <v>66</v>
      </c>
      <c r="B46" s="46" t="s">
        <v>67</v>
      </c>
      <c r="C46" s="33"/>
      <c r="D46" s="33"/>
      <c r="E46" s="33"/>
      <c r="F46" s="43"/>
      <c r="G46" s="587"/>
      <c r="H46" s="420"/>
      <c r="I46" s="587"/>
      <c r="J46" s="587"/>
      <c r="K46" s="587"/>
      <c r="L46" s="622"/>
      <c r="M46" s="623"/>
      <c r="N46" s="23"/>
      <c r="O46" s="23"/>
      <c r="R46" s="532"/>
    </row>
    <row r="47" spans="1:18" ht="15" customHeight="1">
      <c r="A47" s="451"/>
      <c r="B47" s="609">
        <v>1</v>
      </c>
      <c r="C47" s="610"/>
      <c r="D47" s="39" t="s">
        <v>3</v>
      </c>
      <c r="E47" s="33"/>
      <c r="F47" s="43"/>
      <c r="G47" s="587">
        <v>4056645.5568999993</v>
      </c>
      <c r="H47" s="590"/>
      <c r="I47" s="587">
        <v>1149918.8397124654</v>
      </c>
      <c r="J47" s="638">
        <v>1450445.4323388475</v>
      </c>
      <c r="K47" s="638">
        <v>1456281.2808542934</v>
      </c>
      <c r="L47" s="622"/>
      <c r="M47" s="636"/>
      <c r="N47" s="636"/>
      <c r="O47" s="636"/>
      <c r="Q47" s="492"/>
      <c r="R47" s="532"/>
    </row>
    <row r="48" spans="1:18" ht="15" customHeight="1">
      <c r="A48" s="451"/>
      <c r="B48" s="609">
        <v>2</v>
      </c>
      <c r="C48" s="610"/>
      <c r="D48" s="39" t="s">
        <v>30</v>
      </c>
      <c r="E48" s="472"/>
      <c r="F48" s="473"/>
      <c r="G48" s="587">
        <v>72881.350000000006</v>
      </c>
      <c r="H48" s="590"/>
      <c r="I48" s="587">
        <v>19846</v>
      </c>
      <c r="J48" s="587">
        <v>0</v>
      </c>
      <c r="K48" s="587">
        <v>53035.35</v>
      </c>
      <c r="L48" s="622"/>
      <c r="M48" s="23"/>
      <c r="N48" s="23"/>
      <c r="O48" s="23"/>
      <c r="R48" s="532"/>
    </row>
    <row r="49" spans="1:18" ht="15" customHeight="1">
      <c r="A49" s="451"/>
      <c r="B49" s="609">
        <v>3</v>
      </c>
      <c r="C49" s="610"/>
      <c r="D49" s="39" t="s">
        <v>251</v>
      </c>
      <c r="E49" s="472"/>
      <c r="F49" s="473"/>
      <c r="G49" s="587">
        <v>-902116.42999999993</v>
      </c>
      <c r="H49" s="420"/>
      <c r="I49" s="587">
        <v>194088.48</v>
      </c>
      <c r="J49" s="587">
        <v>-611913.44999999995</v>
      </c>
      <c r="K49" s="587">
        <v>-484291.46</v>
      </c>
      <c r="L49" s="622"/>
      <c r="M49" s="23"/>
      <c r="N49" s="23"/>
      <c r="O49" s="634"/>
      <c r="R49" s="532"/>
    </row>
    <row r="50" spans="1:18" ht="15" customHeight="1">
      <c r="A50" s="451"/>
      <c r="B50" s="609">
        <v>4</v>
      </c>
      <c r="C50" s="610"/>
      <c r="D50" s="39" t="s">
        <v>63</v>
      </c>
      <c r="E50" s="33"/>
      <c r="F50" s="43"/>
      <c r="G50" s="587">
        <v>-702007.23</v>
      </c>
      <c r="H50" s="420"/>
      <c r="I50" s="587">
        <v>-111724.58</v>
      </c>
      <c r="J50" s="587">
        <v>-272180.63</v>
      </c>
      <c r="K50" s="587">
        <v>-318102.02</v>
      </c>
      <c r="L50" s="622"/>
      <c r="M50" s="23"/>
      <c r="N50" s="23"/>
      <c r="O50" s="23"/>
      <c r="R50" s="532"/>
    </row>
    <row r="51" spans="1:18" ht="15" customHeight="1">
      <c r="A51" s="451"/>
      <c r="B51" s="609"/>
      <c r="C51" s="610" t="s">
        <v>76</v>
      </c>
      <c r="D51" s="39" t="s">
        <v>19</v>
      </c>
      <c r="E51" s="33"/>
      <c r="F51" s="43"/>
      <c r="G51" s="587">
        <v>-5935</v>
      </c>
      <c r="H51" s="420"/>
      <c r="I51" s="587">
        <v>226.5</v>
      </c>
      <c r="J51" s="587">
        <v>-5209.5200000000004</v>
      </c>
      <c r="K51" s="587">
        <v>-951.98</v>
      </c>
      <c r="L51" s="622"/>
      <c r="M51" s="634"/>
      <c r="N51" s="23"/>
      <c r="O51" s="23"/>
      <c r="R51" s="532"/>
    </row>
    <row r="52" spans="1:18" ht="15" customHeight="1">
      <c r="A52" s="451"/>
      <c r="B52" s="609"/>
      <c r="C52" s="610" t="s">
        <v>77</v>
      </c>
      <c r="D52" s="39" t="s">
        <v>20</v>
      </c>
      <c r="E52" s="33"/>
      <c r="F52" s="43"/>
      <c r="G52" s="587">
        <v>-10.34</v>
      </c>
      <c r="H52" s="591"/>
      <c r="I52" s="587">
        <v>-0.1</v>
      </c>
      <c r="J52" s="587">
        <v>-4.99</v>
      </c>
      <c r="K52" s="587">
        <v>-5.25</v>
      </c>
      <c r="L52" s="622"/>
      <c r="M52" s="634"/>
      <c r="N52" s="23"/>
      <c r="O52" s="23"/>
      <c r="R52" s="532"/>
    </row>
    <row r="53" spans="1:18" ht="15" customHeight="1">
      <c r="A53" s="451"/>
      <c r="B53" s="609"/>
      <c r="C53" s="610" t="s">
        <v>13</v>
      </c>
      <c r="D53" s="39" t="s">
        <v>250</v>
      </c>
      <c r="E53" s="500"/>
      <c r="F53" s="473"/>
      <c r="G53" s="587">
        <v>628.38000000000011</v>
      </c>
      <c r="H53" s="590"/>
      <c r="I53" s="587">
        <v>-560.55999999999995</v>
      </c>
      <c r="J53" s="587">
        <v>0</v>
      </c>
      <c r="K53" s="587">
        <v>1188.94</v>
      </c>
      <c r="L53" s="622"/>
      <c r="M53" s="23"/>
      <c r="N53" s="23"/>
      <c r="O53" s="23"/>
      <c r="R53" s="532"/>
    </row>
    <row r="54" spans="1:18" ht="15" customHeight="1">
      <c r="A54" s="452"/>
      <c r="B54" s="609"/>
      <c r="C54" s="610" t="s">
        <v>17</v>
      </c>
      <c r="D54" s="39" t="s">
        <v>249</v>
      </c>
      <c r="E54" s="501"/>
      <c r="F54" s="474"/>
      <c r="G54" s="521">
        <v>-61647.74</v>
      </c>
      <c r="H54" s="522"/>
      <c r="I54" s="521">
        <v>-1214.6099999999999</v>
      </c>
      <c r="J54" s="521">
        <v>-53965.32</v>
      </c>
      <c r="K54" s="521">
        <v>-6467.81</v>
      </c>
      <c r="L54" s="622"/>
      <c r="M54" s="23"/>
      <c r="N54" s="23"/>
      <c r="O54" s="23"/>
      <c r="R54" s="532"/>
    </row>
    <row r="55" spans="1:18" ht="15" customHeight="1">
      <c r="A55" s="451"/>
      <c r="B55" s="609">
        <v>5</v>
      </c>
      <c r="C55" s="610"/>
      <c r="D55" s="39" t="s">
        <v>21</v>
      </c>
      <c r="E55" s="33"/>
      <c r="F55" s="43"/>
      <c r="G55" s="526">
        <v>-66964.7</v>
      </c>
      <c r="H55" s="522"/>
      <c r="I55" s="526">
        <v>-1548.77</v>
      </c>
      <c r="J55" s="526">
        <v>-59179.83</v>
      </c>
      <c r="K55" s="526">
        <v>-6236.1</v>
      </c>
      <c r="L55" s="622"/>
      <c r="M55" s="23"/>
      <c r="N55" s="23"/>
      <c r="O55" s="23"/>
      <c r="R55" s="532"/>
    </row>
    <row r="56" spans="1:18" ht="15" customHeight="1">
      <c r="A56" s="451"/>
      <c r="B56" s="609">
        <v>6</v>
      </c>
      <c r="C56" s="610"/>
      <c r="D56" s="39" t="s">
        <v>52</v>
      </c>
      <c r="E56" s="33"/>
      <c r="F56" s="43"/>
      <c r="G56" s="521">
        <v>30887.43</v>
      </c>
      <c r="H56" s="522"/>
      <c r="I56" s="521">
        <v>7475.2</v>
      </c>
      <c r="J56" s="521">
        <v>9252.89</v>
      </c>
      <c r="K56" s="521">
        <v>14159.34</v>
      </c>
      <c r="L56" s="622"/>
      <c r="M56" s="23"/>
      <c r="N56" s="23"/>
      <c r="O56" s="23"/>
      <c r="R56" s="532"/>
    </row>
    <row r="57" spans="1:18" ht="16.5" customHeight="1" thickBot="1">
      <c r="A57" s="451"/>
      <c r="B57" s="613">
        <v>7</v>
      </c>
      <c r="C57" s="610"/>
      <c r="D57" s="499" t="s">
        <v>248</v>
      </c>
      <c r="E57" s="33"/>
      <c r="F57" s="43"/>
      <c r="G57" s="523">
        <v>2489325.9768999992</v>
      </c>
      <c r="H57" s="522"/>
      <c r="I57" s="523">
        <v>1258055.1697124653</v>
      </c>
      <c r="J57" s="523">
        <v>516424.41233884759</v>
      </c>
      <c r="K57" s="523">
        <v>714846.39085429348</v>
      </c>
      <c r="L57" s="622"/>
      <c r="M57" s="634"/>
      <c r="N57" s="23"/>
      <c r="O57" s="23"/>
      <c r="R57" s="532"/>
    </row>
    <row r="58" spans="1:18" ht="15.75" customHeight="1" thickTop="1" thickBot="1">
      <c r="A58" s="451"/>
      <c r="B58" s="31"/>
      <c r="C58" s="32"/>
      <c r="D58" s="33"/>
      <c r="E58" s="33"/>
      <c r="F58" s="43"/>
      <c r="G58" s="41"/>
      <c r="H58" s="530"/>
      <c r="I58" s="41"/>
      <c r="J58" s="41"/>
      <c r="K58" s="41"/>
      <c r="L58" s="622"/>
      <c r="M58" s="23"/>
      <c r="N58" s="23"/>
      <c r="O58" s="23"/>
      <c r="R58" s="532"/>
    </row>
    <row r="59" spans="1:18" s="47" customFormat="1" ht="21" thickBot="1">
      <c r="A59" s="451" t="s">
        <v>68</v>
      </c>
      <c r="B59" s="48" t="s">
        <v>73</v>
      </c>
      <c r="C59" s="33"/>
      <c r="D59" s="33"/>
      <c r="E59" s="33"/>
      <c r="F59" s="43"/>
      <c r="G59" s="531">
        <v>498196.74689999945</v>
      </c>
      <c r="H59" s="530"/>
      <c r="I59" s="531">
        <v>127448.91971246526</v>
      </c>
      <c r="J59" s="531">
        <v>289350.60233884753</v>
      </c>
      <c r="K59" s="531">
        <v>81397.220854293555</v>
      </c>
      <c r="L59" s="622"/>
      <c r="M59" s="634"/>
      <c r="N59" s="637"/>
      <c r="O59" s="637"/>
      <c r="R59" s="532"/>
    </row>
    <row r="60" spans="1:18" s="47" customFormat="1" ht="16.5" thickBot="1">
      <c r="A60" s="426"/>
      <c r="B60" s="427"/>
      <c r="C60" s="428"/>
      <c r="D60" s="429"/>
      <c r="E60" s="429"/>
      <c r="F60" s="430"/>
      <c r="G60" s="431"/>
      <c r="H60" s="432"/>
      <c r="I60" s="433"/>
      <c r="J60" s="434"/>
      <c r="K60" s="435"/>
      <c r="L60" s="622"/>
      <c r="M60" s="637"/>
      <c r="N60" s="637"/>
      <c r="O60" s="637"/>
      <c r="R60" s="532"/>
    </row>
    <row r="61" spans="1:18" ht="15">
      <c r="L61" s="622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zoomScale="80" zoomScaleNormal="80" workbookViewId="0">
      <selection activeCell="H25" sqref="H25"/>
    </sheetView>
  </sheetViews>
  <sheetFormatPr defaultColWidth="10.6640625" defaultRowHeight="12.75"/>
  <cols>
    <col min="1" max="1" width="8" style="151" customWidth="1"/>
    <col min="2" max="2" width="3.83203125" style="58" customWidth="1"/>
    <col min="3" max="3" width="70.83203125" style="151" customWidth="1"/>
    <col min="4" max="4" width="60.5" style="151" customWidth="1"/>
    <col min="5" max="5" width="26" style="151" customWidth="1"/>
    <col min="6" max="6" width="34.6640625" style="151" bestFit="1" customWidth="1"/>
    <col min="7" max="7" width="42.33203125" style="153" customWidth="1"/>
    <col min="8" max="9" width="10.6640625" style="57" customWidth="1"/>
    <col min="10" max="10" width="23.33203125" style="57" bestFit="1" customWidth="1"/>
    <col min="11" max="11" width="32" style="57" bestFit="1" customWidth="1"/>
    <col min="12" max="12" width="12.6640625" style="57" bestFit="1" customWidth="1"/>
    <col min="13" max="13" width="12.6640625" style="151" bestFit="1" customWidth="1"/>
    <col min="14" max="14" width="13.6640625" style="151" bestFit="1" customWidth="1"/>
    <col min="15" max="15" width="4.83203125" style="151" bestFit="1" customWidth="1"/>
    <col min="16" max="16" width="13.6640625" style="151" bestFit="1" customWidth="1"/>
    <col min="17" max="16384" width="10.6640625" style="151"/>
  </cols>
  <sheetData>
    <row r="1" spans="1:12" s="58" customFormat="1" ht="30" customHeight="1">
      <c r="A1" s="444" t="s">
        <v>115</v>
      </c>
      <c r="B1" s="445"/>
      <c r="C1" s="445"/>
      <c r="D1" s="168"/>
      <c r="G1" s="56"/>
      <c r="H1" s="57"/>
      <c r="I1" s="57"/>
      <c r="J1" s="57"/>
      <c r="K1" s="57"/>
      <c r="L1" s="57"/>
    </row>
    <row r="2" spans="1:12" s="58" customFormat="1" ht="26.25" customHeight="1">
      <c r="A2" s="425" t="s">
        <v>247</v>
      </c>
      <c r="B2" s="425"/>
      <c r="C2" s="425"/>
      <c r="D2" s="425"/>
      <c r="G2" s="56"/>
      <c r="H2" s="57"/>
      <c r="I2" s="57"/>
      <c r="J2" s="57"/>
      <c r="K2" s="57"/>
      <c r="L2" s="57"/>
    </row>
    <row r="3" spans="1:12" s="58" customFormat="1" ht="25.5" customHeight="1">
      <c r="A3" s="425" t="s">
        <v>22</v>
      </c>
      <c r="B3" s="425"/>
      <c r="C3" s="425"/>
      <c r="D3" s="441"/>
      <c r="G3" s="56"/>
      <c r="H3" s="57"/>
      <c r="I3" s="57"/>
      <c r="J3" s="57"/>
      <c r="K3" s="57"/>
      <c r="L3" s="57"/>
    </row>
    <row r="4" spans="1:12" s="58" customFormat="1" ht="32.25" customHeight="1">
      <c r="A4" s="55"/>
      <c r="B4" s="63"/>
      <c r="C4" s="60" t="s">
        <v>86</v>
      </c>
      <c r="D4" s="645">
        <v>43490</v>
      </c>
      <c r="E4" s="646"/>
      <c r="F4" s="646"/>
      <c r="G4" s="56"/>
      <c r="H4" s="57"/>
      <c r="I4" s="57"/>
      <c r="J4" s="57"/>
      <c r="K4" s="57"/>
      <c r="L4" s="57"/>
    </row>
    <row r="5" spans="1:12" s="58" customFormat="1" ht="20.25" customHeight="1">
      <c r="A5" s="63"/>
      <c r="B5" s="63"/>
      <c r="C5" s="60" t="s">
        <v>87</v>
      </c>
      <c r="D5" s="481" t="s">
        <v>272</v>
      </c>
      <c r="E5" s="480"/>
      <c r="F5" s="480"/>
      <c r="G5" s="64"/>
      <c r="H5" s="57"/>
      <c r="I5" s="57"/>
      <c r="J5" s="57"/>
      <c r="K5" s="57"/>
      <c r="L5" s="57"/>
    </row>
    <row r="6" spans="1:12" s="58" customFormat="1" ht="20.25" customHeight="1">
      <c r="A6" s="63"/>
      <c r="B6" s="63"/>
      <c r="C6" s="155"/>
      <c r="D6" s="61"/>
      <c r="E6" s="61"/>
      <c r="F6" s="169"/>
      <c r="G6" s="64"/>
      <c r="H6" s="57"/>
      <c r="I6" s="57"/>
      <c r="J6" s="57"/>
      <c r="K6" s="57"/>
      <c r="L6" s="57"/>
    </row>
    <row r="7" spans="1:12" s="69" customFormat="1" ht="15" customHeight="1" thickBot="1">
      <c r="A7" s="156"/>
      <c r="B7" s="67"/>
      <c r="C7" s="67"/>
      <c r="D7" s="67"/>
      <c r="E7" s="1"/>
      <c r="F7" s="1"/>
      <c r="G7" s="2"/>
      <c r="H7" s="67"/>
      <c r="I7" s="67"/>
      <c r="J7" s="67"/>
      <c r="K7" s="67"/>
      <c r="L7" s="67"/>
    </row>
    <row r="8" spans="1:12" s="69" customFormat="1" ht="16.5" thickTop="1">
      <c r="A8" s="70"/>
      <c r="B8" s="170"/>
      <c r="C8" s="171"/>
      <c r="D8" s="73"/>
      <c r="E8" s="74"/>
      <c r="F8" s="74"/>
      <c r="G8" s="77"/>
      <c r="H8" s="67"/>
      <c r="I8" s="67"/>
      <c r="J8" s="67"/>
      <c r="K8" s="67"/>
      <c r="L8" s="67"/>
    </row>
    <row r="9" spans="1:12" s="69" customFormat="1" ht="20.25">
      <c r="A9" s="78" t="s">
        <v>69</v>
      </c>
      <c r="B9" s="364" t="s">
        <v>256</v>
      </c>
      <c r="C9" s="364"/>
      <c r="D9" s="172"/>
      <c r="E9" s="173"/>
      <c r="F9" s="174"/>
      <c r="G9" s="175"/>
      <c r="H9" s="67"/>
      <c r="I9" s="67"/>
      <c r="J9" s="67"/>
      <c r="K9" s="67"/>
      <c r="L9" s="67"/>
    </row>
    <row r="10" spans="1:12" s="69" customFormat="1" ht="15.75" thickBot="1">
      <c r="A10" s="176"/>
      <c r="B10" s="67"/>
      <c r="C10" s="177"/>
      <c r="D10" s="177"/>
      <c r="E10" s="7"/>
      <c r="F10" s="3"/>
      <c r="G10" s="178"/>
      <c r="H10" s="67"/>
      <c r="I10" s="67"/>
      <c r="J10" s="67"/>
      <c r="K10" s="67"/>
      <c r="L10" s="67"/>
    </row>
    <row r="11" spans="1:12" s="69" customFormat="1" ht="21.75" thickTop="1" thickBot="1">
      <c r="A11" s="446" t="s">
        <v>89</v>
      </c>
      <c r="B11" s="179"/>
      <c r="C11" s="158" t="s">
        <v>55</v>
      </c>
      <c r="D11" s="180"/>
      <c r="E11" s="49">
        <v>43465</v>
      </c>
      <c r="F11" s="181"/>
      <c r="G11" s="8"/>
      <c r="H11" s="67"/>
      <c r="I11" s="67"/>
      <c r="J11" s="67"/>
      <c r="K11" s="67"/>
      <c r="L11" s="67"/>
    </row>
    <row r="12" spans="1:12" s="69" customFormat="1" ht="20.25" customHeight="1">
      <c r="A12" s="88"/>
      <c r="B12" s="86">
        <v>1</v>
      </c>
      <c r="C12" s="93" t="s">
        <v>82</v>
      </c>
      <c r="D12" s="84"/>
      <c r="E12" s="5">
        <v>12871147.560000001</v>
      </c>
      <c r="F12" s="465"/>
      <c r="G12" s="4"/>
      <c r="H12" s="67"/>
      <c r="I12" s="67"/>
      <c r="J12" s="67"/>
      <c r="K12" s="67"/>
      <c r="L12" s="67"/>
    </row>
    <row r="13" spans="1:12" s="69" customFormat="1" ht="20.25" customHeight="1">
      <c r="A13" s="88"/>
      <c r="B13" s="86">
        <v>2</v>
      </c>
      <c r="C13" s="93" t="s">
        <v>70</v>
      </c>
      <c r="D13" s="84"/>
      <c r="E13" s="5">
        <v>-12871147.560000001</v>
      </c>
      <c r="F13" s="182"/>
      <c r="G13" s="4"/>
      <c r="H13" s="67"/>
      <c r="I13" s="67"/>
    </row>
    <row r="14" spans="1:12" s="69" customFormat="1" ht="20.25" customHeight="1">
      <c r="A14" s="88"/>
      <c r="B14" s="86">
        <v>3</v>
      </c>
      <c r="C14" s="93" t="s">
        <v>71</v>
      </c>
      <c r="D14" s="84"/>
      <c r="E14" s="5">
        <v>12162370.130000001</v>
      </c>
      <c r="F14" s="182"/>
      <c r="G14" s="4"/>
      <c r="H14" s="67"/>
      <c r="I14" s="67"/>
    </row>
    <row r="15" spans="1:12" s="69" customFormat="1" ht="20.25" customHeight="1">
      <c r="A15" s="88"/>
      <c r="B15" s="86">
        <v>4</v>
      </c>
      <c r="C15" s="93" t="s">
        <v>72</v>
      </c>
      <c r="D15" s="84"/>
      <c r="E15" s="5">
        <v>-307634.84999999998</v>
      </c>
      <c r="F15" s="182"/>
      <c r="G15" s="4"/>
      <c r="H15" s="67"/>
      <c r="I15" s="67"/>
    </row>
    <row r="16" spans="1:12" s="69" customFormat="1" ht="20.25" customHeight="1">
      <c r="A16" s="88"/>
      <c r="B16" s="86">
        <v>5</v>
      </c>
      <c r="C16" s="93" t="s">
        <v>32</v>
      </c>
      <c r="D16" s="84"/>
      <c r="E16" s="5">
        <v>76021.56</v>
      </c>
      <c r="F16" s="182"/>
      <c r="G16" s="4"/>
      <c r="H16" s="67"/>
      <c r="I16" s="67"/>
    </row>
    <row r="17" spans="1:12" s="69" customFormat="1" ht="20.25" customHeight="1">
      <c r="A17" s="88"/>
      <c r="B17" s="86">
        <v>6</v>
      </c>
      <c r="C17" s="93" t="s">
        <v>129</v>
      </c>
      <c r="D17" s="84"/>
      <c r="E17" s="5">
        <v>-1105036.68</v>
      </c>
      <c r="F17" s="182"/>
      <c r="G17" s="4"/>
      <c r="H17" s="67"/>
      <c r="I17" s="67"/>
    </row>
    <row r="18" spans="1:12" s="69" customFormat="1" ht="20.25" customHeight="1">
      <c r="A18" s="88"/>
      <c r="B18" s="86">
        <v>7</v>
      </c>
      <c r="C18" s="93" t="s">
        <v>130</v>
      </c>
      <c r="D18" s="84"/>
      <c r="E18" s="5">
        <v>959030.68</v>
      </c>
      <c r="F18" s="182"/>
      <c r="G18" s="4"/>
      <c r="H18" s="67"/>
      <c r="I18" s="67"/>
    </row>
    <row r="19" spans="1:12" s="69" customFormat="1" ht="20.25" customHeight="1">
      <c r="A19" s="88"/>
      <c r="B19" s="86">
        <v>8</v>
      </c>
      <c r="C19" s="93" t="s">
        <v>126</v>
      </c>
      <c r="D19" s="84"/>
      <c r="E19" s="5">
        <v>75253.78</v>
      </c>
      <c r="F19" s="182"/>
      <c r="G19" s="4"/>
      <c r="H19" s="67"/>
      <c r="I19" s="67"/>
    </row>
    <row r="20" spans="1:12" s="69" customFormat="1" ht="20.25" customHeight="1">
      <c r="A20" s="88"/>
      <c r="B20" s="86">
        <v>9</v>
      </c>
      <c r="C20" s="93" t="s">
        <v>224</v>
      </c>
      <c r="D20" s="84"/>
      <c r="E20" s="5">
        <v>0</v>
      </c>
      <c r="F20" s="182"/>
      <c r="G20" s="4"/>
      <c r="H20" s="67"/>
      <c r="I20" s="67"/>
    </row>
    <row r="21" spans="1:12" s="69" customFormat="1" ht="20.25" customHeight="1">
      <c r="A21" s="88"/>
      <c r="B21" s="86">
        <v>10</v>
      </c>
      <c r="C21" s="93" t="s">
        <v>207</v>
      </c>
      <c r="D21" s="84"/>
      <c r="E21" s="5">
        <v>-74716.94</v>
      </c>
      <c r="F21" s="182"/>
      <c r="G21" s="4"/>
      <c r="H21" s="67"/>
      <c r="I21" s="67"/>
    </row>
    <row r="22" spans="1:12" s="69" customFormat="1" ht="20.25" customHeight="1">
      <c r="A22" s="98"/>
      <c r="B22" s="86">
        <v>11</v>
      </c>
      <c r="C22" s="93" t="s">
        <v>127</v>
      </c>
      <c r="D22" s="84"/>
      <c r="E22" s="5">
        <v>36716.18</v>
      </c>
      <c r="F22" s="209"/>
      <c r="G22" s="4"/>
      <c r="H22" s="67"/>
      <c r="I22" s="67"/>
    </row>
    <row r="23" spans="1:12" s="469" customFormat="1" ht="20.25" customHeight="1">
      <c r="A23" s="466"/>
      <c r="B23" s="86">
        <v>12</v>
      </c>
      <c r="C23" s="93" t="s">
        <v>225</v>
      </c>
      <c r="D23" s="467"/>
      <c r="E23" s="5">
        <v>21663.5</v>
      </c>
      <c r="F23" s="465"/>
      <c r="G23" s="517"/>
      <c r="H23" s="468"/>
      <c r="I23" s="468"/>
    </row>
    <row r="24" spans="1:12" s="69" customFormat="1" ht="20.25" customHeight="1">
      <c r="A24" s="98"/>
      <c r="B24" s="86">
        <v>13</v>
      </c>
      <c r="C24" s="93" t="s">
        <v>128</v>
      </c>
      <c r="D24" s="84"/>
      <c r="E24" s="5">
        <v>0</v>
      </c>
      <c r="F24" s="182"/>
      <c r="G24" s="4"/>
      <c r="H24" s="67"/>
      <c r="I24" s="67"/>
    </row>
    <row r="25" spans="1:12" s="69" customFormat="1" ht="20.25" customHeight="1">
      <c r="A25" s="98"/>
      <c r="B25" s="86">
        <v>14</v>
      </c>
      <c r="C25" s="93" t="s">
        <v>98</v>
      </c>
      <c r="D25" s="84"/>
      <c r="E25" s="5">
        <v>0</v>
      </c>
      <c r="F25" s="465"/>
      <c r="G25" s="4"/>
      <c r="H25" s="67"/>
      <c r="I25" s="67"/>
    </row>
    <row r="26" spans="1:12" s="69" customFormat="1" ht="20.25" customHeight="1" thickBot="1">
      <c r="A26" s="98"/>
      <c r="B26" s="86"/>
      <c r="C26" s="102" t="s">
        <v>83</v>
      </c>
      <c r="D26" s="84"/>
      <c r="E26" s="6">
        <v>11843667.360000001</v>
      </c>
      <c r="F26" s="209"/>
      <c r="G26" s="4"/>
      <c r="H26" s="67"/>
      <c r="I26" s="67"/>
    </row>
    <row r="27" spans="1:12" s="69" customFormat="1" ht="16.5" customHeight="1" thickTop="1">
      <c r="A27" s="98"/>
      <c r="B27" s="86"/>
      <c r="C27" s="102"/>
      <c r="D27" s="84"/>
      <c r="E27" s="9"/>
      <c r="F27" s="183"/>
      <c r="G27" s="4"/>
      <c r="H27" s="67"/>
      <c r="I27" s="67"/>
    </row>
    <row r="28" spans="1:12" s="69" customFormat="1" ht="16.5" customHeight="1">
      <c r="A28" s="98"/>
      <c r="B28" s="103"/>
      <c r="C28" s="102"/>
      <c r="D28" s="105"/>
      <c r="E28" s="184"/>
      <c r="F28" s="185"/>
      <c r="G28" s="4"/>
      <c r="H28" s="67"/>
      <c r="I28" s="67"/>
    </row>
    <row r="29" spans="1:12" s="69" customFormat="1" ht="19.5" customHeight="1" thickBot="1">
      <c r="A29" s="88" t="s">
        <v>93</v>
      </c>
      <c r="B29" s="186"/>
      <c r="C29" s="160" t="s">
        <v>221</v>
      </c>
      <c r="D29" s="187"/>
      <c r="E29" s="10" t="s">
        <v>269</v>
      </c>
      <c r="F29" s="518" t="s">
        <v>99</v>
      </c>
      <c r="G29" s="519" t="s">
        <v>100</v>
      </c>
      <c r="H29" s="67"/>
      <c r="I29" s="67"/>
      <c r="J29" s="67"/>
      <c r="K29" s="67"/>
      <c r="L29" s="67"/>
    </row>
    <row r="30" spans="1:12" s="69" customFormat="1" ht="17.25" customHeight="1" thickTop="1">
      <c r="A30" s="88"/>
      <c r="B30" s="440" t="s">
        <v>211</v>
      </c>
      <c r="C30" s="392" t="s">
        <v>33</v>
      </c>
      <c r="D30" s="84"/>
      <c r="E30" s="535">
        <v>496778.2</v>
      </c>
      <c r="F30" s="511">
        <v>496778.2</v>
      </c>
      <c r="G30" s="512">
        <v>0</v>
      </c>
      <c r="H30" s="67"/>
      <c r="I30" s="67"/>
      <c r="J30" s="619"/>
      <c r="K30" s="67"/>
      <c r="L30" s="67"/>
    </row>
    <row r="31" spans="1:12" s="69" customFormat="1" ht="17.25" customHeight="1">
      <c r="A31" s="88"/>
      <c r="B31" s="440" t="s">
        <v>208</v>
      </c>
      <c r="C31" s="392" t="s">
        <v>209</v>
      </c>
      <c r="D31" s="84"/>
      <c r="E31" s="535">
        <v>0</v>
      </c>
      <c r="F31" s="511">
        <v>0</v>
      </c>
      <c r="G31" s="512">
        <v>0</v>
      </c>
      <c r="H31" s="67"/>
      <c r="I31" s="67"/>
      <c r="J31" s="619"/>
      <c r="K31" s="67"/>
      <c r="L31" s="67"/>
    </row>
    <row r="32" spans="1:12" s="69" customFormat="1" ht="17.25" customHeight="1">
      <c r="A32" s="88"/>
      <c r="B32" s="391">
        <v>2</v>
      </c>
      <c r="C32" s="392" t="s">
        <v>101</v>
      </c>
      <c r="D32" s="84"/>
      <c r="E32" s="535">
        <v>1697038.8</v>
      </c>
      <c r="F32" s="511">
        <v>1697038.8</v>
      </c>
      <c r="G32" s="512">
        <v>0</v>
      </c>
      <c r="H32" s="67"/>
      <c r="I32" s="67"/>
      <c r="J32" s="619"/>
      <c r="K32" s="67"/>
      <c r="L32" s="67"/>
    </row>
    <row r="33" spans="1:12" s="69" customFormat="1" ht="17.25" customHeight="1">
      <c r="A33" s="88"/>
      <c r="B33" s="391">
        <v>3</v>
      </c>
      <c r="C33" s="392" t="s">
        <v>34</v>
      </c>
      <c r="D33" s="84"/>
      <c r="E33" s="535">
        <v>0</v>
      </c>
      <c r="F33" s="511">
        <v>0</v>
      </c>
      <c r="G33" s="512">
        <v>0</v>
      </c>
      <c r="H33" s="67"/>
      <c r="I33" s="67"/>
      <c r="J33" s="619"/>
      <c r="K33" s="67"/>
      <c r="L33" s="67"/>
    </row>
    <row r="34" spans="1:12" s="69" customFormat="1" ht="15.75" customHeight="1">
      <c r="A34" s="88"/>
      <c r="B34" s="391">
        <v>4</v>
      </c>
      <c r="C34" s="392" t="s">
        <v>102</v>
      </c>
      <c r="D34" s="84"/>
      <c r="E34" s="535">
        <v>122422.03</v>
      </c>
      <c r="F34" s="511">
        <v>122422.03</v>
      </c>
      <c r="G34" s="512">
        <v>0</v>
      </c>
      <c r="H34" s="67"/>
      <c r="I34" s="67"/>
      <c r="J34" s="619"/>
      <c r="K34" s="67"/>
      <c r="L34" s="67"/>
    </row>
    <row r="35" spans="1:12" s="69" customFormat="1" ht="15.75" customHeight="1">
      <c r="A35" s="88"/>
      <c r="B35" s="391">
        <v>5</v>
      </c>
      <c r="C35" s="392" t="s">
        <v>193</v>
      </c>
      <c r="E35" s="535">
        <v>0</v>
      </c>
      <c r="F35" s="511">
        <v>0</v>
      </c>
      <c r="G35" s="512">
        <v>0</v>
      </c>
      <c r="H35" s="67"/>
      <c r="I35" s="67"/>
      <c r="J35" s="619"/>
      <c r="K35" s="515"/>
      <c r="L35" s="67"/>
    </row>
    <row r="36" spans="1:12" s="69" customFormat="1" ht="15.75" customHeight="1">
      <c r="A36" s="88"/>
      <c r="B36" s="391">
        <v>6</v>
      </c>
      <c r="C36" s="392" t="s">
        <v>182</v>
      </c>
      <c r="E36" s="535">
        <v>92067.11</v>
      </c>
      <c r="F36" s="511">
        <v>92067.11</v>
      </c>
      <c r="G36" s="512">
        <v>0</v>
      </c>
      <c r="H36" s="67"/>
      <c r="I36" s="67"/>
      <c r="J36" s="619"/>
      <c r="K36" s="67"/>
      <c r="L36" s="67"/>
    </row>
    <row r="37" spans="1:12" s="69" customFormat="1" ht="15.75" customHeight="1">
      <c r="A37" s="88"/>
      <c r="B37" s="391">
        <v>7</v>
      </c>
      <c r="C37" s="392" t="s">
        <v>183</v>
      </c>
      <c r="E37" s="535">
        <v>0</v>
      </c>
      <c r="F37" s="511">
        <v>0</v>
      </c>
      <c r="G37" s="512">
        <v>0</v>
      </c>
      <c r="H37" s="67"/>
      <c r="I37" s="67"/>
      <c r="J37" s="619"/>
      <c r="K37" s="67"/>
      <c r="L37" s="67"/>
    </row>
    <row r="38" spans="1:12" s="69" customFormat="1" ht="15.75" customHeight="1">
      <c r="A38" s="88"/>
      <c r="B38" s="391">
        <v>8</v>
      </c>
      <c r="C38" s="392" t="s">
        <v>35</v>
      </c>
      <c r="E38" s="535">
        <v>0</v>
      </c>
      <c r="F38" s="511">
        <v>0</v>
      </c>
      <c r="G38" s="512">
        <v>0</v>
      </c>
      <c r="H38" s="67"/>
      <c r="I38" s="67"/>
      <c r="J38" s="619"/>
      <c r="K38" s="67"/>
      <c r="L38" s="67"/>
    </row>
    <row r="39" spans="1:12" s="69" customFormat="1" ht="15.75" customHeight="1">
      <c r="A39" s="88"/>
      <c r="B39" s="391">
        <v>9</v>
      </c>
      <c r="C39" s="392" t="s">
        <v>194</v>
      </c>
      <c r="E39" s="618">
        <v>9435361.2200000007</v>
      </c>
      <c r="F39" s="511">
        <v>9435361.2200000007</v>
      </c>
      <c r="G39" s="512">
        <v>0</v>
      </c>
      <c r="H39" s="67"/>
      <c r="I39" s="67"/>
      <c r="J39" s="619"/>
      <c r="K39" s="67"/>
      <c r="L39" s="67"/>
    </row>
    <row r="40" spans="1:12" s="69" customFormat="1" ht="15.75" customHeight="1">
      <c r="A40" s="88"/>
      <c r="B40" s="391">
        <v>10</v>
      </c>
      <c r="C40" s="392" t="s">
        <v>218</v>
      </c>
      <c r="E40" s="535">
        <v>0</v>
      </c>
      <c r="F40" s="511">
        <v>0</v>
      </c>
      <c r="G40" s="512">
        <v>0</v>
      </c>
      <c r="H40" s="67"/>
      <c r="I40" s="67"/>
      <c r="J40" s="619"/>
      <c r="K40" s="67"/>
      <c r="L40" s="67"/>
    </row>
    <row r="41" spans="1:12" s="69" customFormat="1" ht="15.75" customHeight="1">
      <c r="A41" s="88"/>
      <c r="B41" s="391">
        <v>11</v>
      </c>
      <c r="C41" s="392" t="s">
        <v>219</v>
      </c>
      <c r="E41" s="535">
        <v>0</v>
      </c>
      <c r="F41" s="511">
        <v>0</v>
      </c>
      <c r="G41" s="512">
        <v>0</v>
      </c>
      <c r="H41" s="67"/>
      <c r="I41" s="67"/>
      <c r="J41" s="67"/>
      <c r="K41" s="67"/>
      <c r="L41" s="67"/>
    </row>
    <row r="42" spans="1:12" s="69" customFormat="1" ht="15.75" customHeight="1">
      <c r="A42" s="88"/>
      <c r="B42" s="391">
        <v>12</v>
      </c>
      <c r="C42" s="392" t="s">
        <v>103</v>
      </c>
      <c r="D42" s="84"/>
      <c r="E42" s="535">
        <v>0</v>
      </c>
      <c r="F42" s="511">
        <v>0</v>
      </c>
      <c r="G42" s="512">
        <v>0</v>
      </c>
      <c r="H42" s="67"/>
      <c r="I42" s="67"/>
      <c r="J42" s="67"/>
      <c r="K42" s="67"/>
      <c r="L42" s="67"/>
    </row>
    <row r="43" spans="1:12" s="69" customFormat="1" ht="19.5" customHeight="1" thickBot="1">
      <c r="A43" s="98"/>
      <c r="B43" s="86"/>
      <c r="C43" s="102" t="s">
        <v>104</v>
      </c>
      <c r="D43" s="84"/>
      <c r="E43" s="513">
        <v>11843667.359999999</v>
      </c>
      <c r="F43" s="513">
        <v>11843667.359999999</v>
      </c>
      <c r="G43" s="514">
        <v>0</v>
      </c>
      <c r="H43" s="67"/>
      <c r="I43" s="67"/>
      <c r="J43" s="67"/>
      <c r="K43" s="67"/>
      <c r="L43" s="67"/>
    </row>
    <row r="44" spans="1:12" s="67" customFormat="1" ht="16.5" thickTop="1" thickBot="1">
      <c r="A44" s="148"/>
      <c r="B44" s="188"/>
      <c r="C44" s="189"/>
      <c r="D44" s="189"/>
      <c r="E44" s="190"/>
      <c r="F44" s="191"/>
      <c r="G44" s="150"/>
    </row>
    <row r="45" spans="1:12" ht="13.5" thickTop="1"/>
    <row r="47" spans="1:12">
      <c r="E47" s="615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zoomScale="80" zoomScaleNormal="80" workbookViewId="0">
      <selection activeCell="N43" sqref="N43"/>
    </sheetView>
  </sheetViews>
  <sheetFormatPr defaultColWidth="10.6640625" defaultRowHeight="12.75"/>
  <cols>
    <col min="1" max="1" width="8.33203125" style="151" customWidth="1"/>
    <col min="2" max="2" width="5.5" style="58" customWidth="1"/>
    <col min="3" max="3" width="130.1640625" style="151" customWidth="1"/>
    <col min="4" max="4" width="24.83203125" style="151" customWidth="1"/>
    <col min="5" max="5" width="25.1640625" style="151" customWidth="1"/>
    <col min="6" max="6" width="3.1640625" style="153" customWidth="1"/>
    <col min="7" max="7" width="23.1640625" style="151" customWidth="1"/>
    <col min="8" max="10" width="10.6640625" style="196" customWidth="1"/>
    <col min="11" max="11" width="23.5" style="196" customWidth="1"/>
    <col min="12" max="13" width="10.6640625" style="196" customWidth="1"/>
    <col min="14" max="16384" width="10.6640625" style="151"/>
  </cols>
  <sheetData>
    <row r="1" spans="1:13" s="58" customFormat="1" ht="30" customHeight="1">
      <c r="A1" s="444" t="s">
        <v>115</v>
      </c>
      <c r="B1" s="445"/>
      <c r="C1" s="443"/>
      <c r="D1" s="453"/>
      <c r="H1" s="57"/>
      <c r="I1" s="57"/>
    </row>
    <row r="2" spans="1:13" s="58" customFormat="1" ht="26.25" customHeight="1">
      <c r="A2" s="425" t="s">
        <v>247</v>
      </c>
      <c r="B2" s="425"/>
      <c r="C2" s="425"/>
      <c r="D2" s="425"/>
      <c r="H2" s="57"/>
      <c r="I2" s="57"/>
    </row>
    <row r="3" spans="1:13" s="58" customFormat="1" ht="25.5" customHeight="1">
      <c r="A3" s="425" t="s">
        <v>22</v>
      </c>
      <c r="B3" s="425"/>
      <c r="C3" s="425"/>
      <c r="D3" s="441"/>
      <c r="H3" s="57"/>
      <c r="I3" s="57"/>
    </row>
    <row r="4" spans="1:13" s="58" customFormat="1" ht="29.25" customHeight="1">
      <c r="A4" s="55"/>
      <c r="B4" s="63"/>
      <c r="C4" s="60" t="s">
        <v>86</v>
      </c>
      <c r="D4" s="642">
        <v>43490</v>
      </c>
      <c r="E4" s="643"/>
      <c r="F4" s="643"/>
      <c r="H4" s="57"/>
      <c r="I4" s="57"/>
    </row>
    <row r="5" spans="1:13" s="58" customFormat="1" ht="20.25" customHeight="1">
      <c r="A5" s="63"/>
      <c r="B5" s="63"/>
      <c r="C5" s="60" t="s">
        <v>87</v>
      </c>
      <c r="D5" s="481" t="s">
        <v>272</v>
      </c>
      <c r="E5" s="480"/>
      <c r="F5" s="480"/>
      <c r="H5" s="57"/>
      <c r="I5" s="57"/>
    </row>
    <row r="6" spans="1:13" s="58" customFormat="1" ht="20.25" customHeight="1">
      <c r="A6" s="63"/>
      <c r="B6" s="63"/>
      <c r="C6" s="155"/>
      <c r="D6" s="61"/>
      <c r="E6" s="61"/>
      <c r="F6" s="64"/>
      <c r="H6" s="57"/>
      <c r="I6" s="57"/>
    </row>
    <row r="7" spans="1:13" s="69" customFormat="1" ht="15" customHeight="1" thickBot="1">
      <c r="A7" s="156"/>
      <c r="B7" s="67"/>
      <c r="C7" s="67"/>
      <c r="D7" s="1"/>
      <c r="E7" s="1"/>
      <c r="F7" s="2"/>
      <c r="H7" s="67"/>
      <c r="I7" s="67"/>
    </row>
    <row r="8" spans="1:13" s="69" customFormat="1" ht="15.75">
      <c r="A8" s="157"/>
      <c r="B8" s="158"/>
      <c r="C8" s="159"/>
      <c r="D8" s="380"/>
      <c r="E8" s="381"/>
      <c r="F8" s="380"/>
      <c r="G8" s="376"/>
      <c r="H8" s="67"/>
      <c r="I8" s="67"/>
    </row>
    <row r="9" spans="1:13" ht="21" thickBot="1">
      <c r="A9" s="162" t="s">
        <v>105</v>
      </c>
      <c r="B9" s="364" t="s">
        <v>257</v>
      </c>
      <c r="C9" s="194"/>
      <c r="D9" s="195"/>
      <c r="E9" s="195"/>
      <c r="F9" s="378"/>
      <c r="G9" s="379"/>
      <c r="J9" s="151"/>
      <c r="K9" s="151"/>
      <c r="L9" s="151"/>
      <c r="M9" s="151"/>
    </row>
    <row r="10" spans="1:13" ht="20.25">
      <c r="A10" s="382"/>
      <c r="B10" s="197"/>
      <c r="C10" s="160"/>
      <c r="D10" s="198"/>
      <c r="E10" s="385" t="s">
        <v>106</v>
      </c>
      <c r="F10" s="386"/>
      <c r="G10" s="389" t="s">
        <v>210</v>
      </c>
      <c r="J10" s="151"/>
      <c r="K10" s="151"/>
      <c r="L10" s="151"/>
      <c r="M10" s="151"/>
    </row>
    <row r="11" spans="1:13" ht="21" thickBot="1">
      <c r="A11" s="382"/>
      <c r="B11" s="197"/>
      <c r="C11" s="160"/>
      <c r="D11" s="199"/>
      <c r="E11" s="387" t="s">
        <v>107</v>
      </c>
      <c r="F11" s="388"/>
      <c r="G11" s="390" t="s">
        <v>84</v>
      </c>
      <c r="J11" s="151"/>
      <c r="K11" s="151"/>
      <c r="L11" s="151"/>
      <c r="M11" s="151"/>
    </row>
    <row r="12" spans="1:13" ht="15.75" thickTop="1">
      <c r="A12" s="383" t="s">
        <v>89</v>
      </c>
      <c r="B12" s="200"/>
      <c r="C12" s="93" t="s">
        <v>36</v>
      </c>
      <c r="D12" s="11">
        <v>11843667.359999999</v>
      </c>
      <c r="E12" s="5">
        <v>11843667.359999999</v>
      </c>
      <c r="F12" s="542"/>
      <c r="G12" s="5">
        <v>0</v>
      </c>
      <c r="J12" s="151"/>
      <c r="K12" s="151"/>
      <c r="L12" s="151"/>
      <c r="M12" s="151"/>
    </row>
    <row r="13" spans="1:13" ht="15">
      <c r="A13" s="383"/>
      <c r="B13" s="200"/>
      <c r="C13" s="93"/>
      <c r="D13" s="536"/>
      <c r="E13" s="12"/>
      <c r="F13" s="542"/>
      <c r="G13" s="541"/>
      <c r="J13" s="151"/>
      <c r="K13" s="151"/>
      <c r="L13" s="151"/>
      <c r="M13" s="151"/>
    </row>
    <row r="14" spans="1:13" ht="15">
      <c r="A14" s="383" t="s">
        <v>93</v>
      </c>
      <c r="B14" s="200"/>
      <c r="C14" s="102" t="s">
        <v>108</v>
      </c>
      <c r="D14" s="11">
        <v>496778.2</v>
      </c>
      <c r="E14" s="5">
        <v>11346889.16</v>
      </c>
      <c r="F14" s="542"/>
      <c r="G14" s="540">
        <v>0</v>
      </c>
      <c r="J14" s="151"/>
      <c r="K14" s="151"/>
      <c r="L14" s="151"/>
      <c r="M14" s="151"/>
    </row>
    <row r="15" spans="1:13" ht="15">
      <c r="A15" s="383"/>
      <c r="B15" s="200"/>
      <c r="C15" s="201"/>
      <c r="D15" s="11"/>
      <c r="E15" s="5"/>
      <c r="F15" s="542"/>
      <c r="G15" s="541"/>
      <c r="J15" s="151"/>
      <c r="K15" s="151"/>
      <c r="L15" s="151"/>
      <c r="M15" s="151"/>
    </row>
    <row r="16" spans="1:13" ht="15">
      <c r="A16" s="383" t="s">
        <v>96</v>
      </c>
      <c r="B16" s="200"/>
      <c r="C16" s="417" t="s">
        <v>109</v>
      </c>
      <c r="D16" s="537"/>
      <c r="E16" s="5"/>
      <c r="F16" s="542"/>
      <c r="G16" s="541"/>
      <c r="J16" s="151"/>
      <c r="K16" s="151"/>
      <c r="L16" s="151"/>
      <c r="M16" s="151"/>
    </row>
    <row r="17" spans="1:13" ht="15">
      <c r="A17" s="383"/>
      <c r="B17" s="202">
        <v>1</v>
      </c>
      <c r="C17" s="93" t="s">
        <v>240</v>
      </c>
      <c r="D17" s="5">
        <v>0</v>
      </c>
      <c r="E17" s="5">
        <v>11346889.16</v>
      </c>
      <c r="F17" s="542"/>
      <c r="G17" s="540">
        <v>0</v>
      </c>
      <c r="J17" s="151"/>
      <c r="K17" s="151"/>
      <c r="L17" s="151"/>
      <c r="M17" s="151"/>
    </row>
    <row r="18" spans="1:13" ht="15">
      <c r="A18" s="383"/>
      <c r="B18" s="202">
        <v>2</v>
      </c>
      <c r="C18" s="93" t="s">
        <v>241</v>
      </c>
      <c r="D18" s="5">
        <v>0</v>
      </c>
      <c r="E18" s="5">
        <v>11346889.16</v>
      </c>
      <c r="F18" s="542"/>
      <c r="G18" s="540">
        <v>0</v>
      </c>
      <c r="J18" s="151"/>
      <c r="K18" s="151"/>
      <c r="L18" s="151"/>
      <c r="M18" s="151"/>
    </row>
    <row r="19" spans="1:13" ht="15">
      <c r="A19" s="383"/>
      <c r="B19" s="202">
        <v>3</v>
      </c>
      <c r="C19" s="93" t="s">
        <v>242</v>
      </c>
      <c r="D19" s="5">
        <v>0</v>
      </c>
      <c r="E19" s="5">
        <v>11346889.16</v>
      </c>
      <c r="F19" s="542"/>
      <c r="G19" s="540">
        <v>0</v>
      </c>
      <c r="J19" s="151"/>
      <c r="K19" s="151"/>
      <c r="L19" s="151"/>
      <c r="M19" s="151"/>
    </row>
    <row r="20" spans="1:13" ht="15">
      <c r="A20" s="383"/>
      <c r="B20" s="202">
        <v>4</v>
      </c>
      <c r="C20" s="93" t="s">
        <v>243</v>
      </c>
      <c r="D20" s="5">
        <v>762356.31</v>
      </c>
      <c r="E20" s="5">
        <v>10584532.85</v>
      </c>
      <c r="F20" s="542"/>
      <c r="G20" s="540">
        <v>0</v>
      </c>
      <c r="J20" s="151"/>
      <c r="K20" s="151"/>
      <c r="L20" s="151"/>
      <c r="M20" s="151"/>
    </row>
    <row r="21" spans="1:13" ht="15">
      <c r="A21" s="383"/>
      <c r="B21" s="202">
        <v>5</v>
      </c>
      <c r="C21" s="93" t="s">
        <v>244</v>
      </c>
      <c r="D21" s="5">
        <v>934682.49</v>
      </c>
      <c r="E21" s="5">
        <v>9649850.3599999994</v>
      </c>
      <c r="F21" s="542"/>
      <c r="G21" s="540">
        <v>0</v>
      </c>
      <c r="J21" s="151"/>
      <c r="K21" s="151"/>
      <c r="L21" s="151"/>
      <c r="M21" s="151"/>
    </row>
    <row r="22" spans="1:13" ht="15.75" thickBot="1">
      <c r="A22" s="383"/>
      <c r="B22" s="202"/>
      <c r="C22" s="417" t="s">
        <v>110</v>
      </c>
      <c r="D22" s="6">
        <v>1697038.8</v>
      </c>
      <c r="E22" s="5"/>
      <c r="F22" s="542"/>
      <c r="G22" s="541"/>
      <c r="J22" s="151"/>
      <c r="K22" s="151"/>
      <c r="L22" s="151"/>
      <c r="M22" s="151"/>
    </row>
    <row r="23" spans="1:13" ht="15.75" thickTop="1">
      <c r="A23" s="383"/>
      <c r="B23" s="200"/>
      <c r="C23" s="93"/>
      <c r="D23" s="11"/>
      <c r="E23" s="5"/>
      <c r="F23" s="542"/>
      <c r="G23" s="541"/>
      <c r="J23" s="151"/>
      <c r="K23" s="151"/>
      <c r="L23" s="151"/>
      <c r="M23" s="151"/>
    </row>
    <row r="24" spans="1:13" ht="15">
      <c r="A24" s="383" t="s">
        <v>54</v>
      </c>
      <c r="B24" s="200"/>
      <c r="C24" s="417" t="s">
        <v>37</v>
      </c>
      <c r="D24" s="11"/>
      <c r="E24" s="5"/>
      <c r="F24" s="542"/>
      <c r="G24" s="541"/>
      <c r="J24" s="151"/>
      <c r="K24" s="151"/>
      <c r="L24" s="151"/>
      <c r="M24" s="151"/>
    </row>
    <row r="25" spans="1:13" ht="15">
      <c r="A25" s="383"/>
      <c r="B25" s="202">
        <v>1</v>
      </c>
      <c r="C25" s="93" t="s">
        <v>240</v>
      </c>
      <c r="D25" s="535">
        <v>0</v>
      </c>
      <c r="E25" s="5">
        <v>9649850.3599999994</v>
      </c>
      <c r="F25" s="542"/>
      <c r="G25" s="540">
        <v>0</v>
      </c>
      <c r="J25" s="151"/>
      <c r="K25" s="151"/>
      <c r="L25" s="151"/>
      <c r="M25" s="151"/>
    </row>
    <row r="26" spans="1:13" ht="15">
      <c r="A26" s="383"/>
      <c r="B26" s="202">
        <v>2</v>
      </c>
      <c r="C26" s="93" t="s">
        <v>241</v>
      </c>
      <c r="D26" s="5">
        <v>0</v>
      </c>
      <c r="E26" s="5">
        <v>9649850.3599999994</v>
      </c>
      <c r="F26" s="542"/>
      <c r="G26" s="540">
        <v>0</v>
      </c>
      <c r="J26" s="151"/>
      <c r="K26" s="151"/>
      <c r="L26" s="151"/>
      <c r="M26" s="151"/>
    </row>
    <row r="27" spans="1:13" ht="15">
      <c r="A27" s="383"/>
      <c r="B27" s="202">
        <v>3</v>
      </c>
      <c r="C27" s="93" t="s">
        <v>242</v>
      </c>
      <c r="D27" s="5">
        <v>0</v>
      </c>
      <c r="E27" s="5">
        <v>9649850.3599999994</v>
      </c>
      <c r="F27" s="542"/>
      <c r="G27" s="540">
        <v>0</v>
      </c>
      <c r="J27" s="151"/>
      <c r="K27" s="151"/>
      <c r="L27" s="151"/>
      <c r="M27" s="151"/>
    </row>
    <row r="28" spans="1:13" ht="15">
      <c r="A28" s="383"/>
      <c r="B28" s="202">
        <v>4</v>
      </c>
      <c r="C28" s="93" t="s">
        <v>243</v>
      </c>
      <c r="D28" s="5">
        <v>0</v>
      </c>
      <c r="E28" s="5">
        <v>9649850.3599999994</v>
      </c>
      <c r="F28" s="542"/>
      <c r="G28" s="540">
        <v>0</v>
      </c>
      <c r="J28" s="151"/>
      <c r="K28" s="151"/>
      <c r="L28" s="151"/>
      <c r="M28" s="151"/>
    </row>
    <row r="29" spans="1:13" ht="15">
      <c r="A29" s="383"/>
      <c r="B29" s="202">
        <v>5</v>
      </c>
      <c r="C29" s="93" t="s">
        <v>244</v>
      </c>
      <c r="D29" s="5">
        <v>0</v>
      </c>
      <c r="E29" s="5">
        <v>9649850.3599999994</v>
      </c>
      <c r="F29" s="542"/>
      <c r="G29" s="540">
        <v>0</v>
      </c>
      <c r="J29" s="151"/>
      <c r="K29" s="151"/>
      <c r="L29" s="151"/>
      <c r="M29" s="151"/>
    </row>
    <row r="30" spans="1:13" ht="15.75" thickBot="1">
      <c r="A30" s="383"/>
      <c r="B30" s="202"/>
      <c r="C30" s="417" t="s">
        <v>197</v>
      </c>
      <c r="D30" s="6">
        <v>0</v>
      </c>
      <c r="E30" s="5"/>
      <c r="F30" s="542"/>
      <c r="G30" s="541"/>
      <c r="J30" s="151"/>
      <c r="K30" s="151"/>
      <c r="L30" s="151"/>
      <c r="M30" s="151"/>
    </row>
    <row r="31" spans="1:13" ht="15.75" thickTop="1">
      <c r="A31" s="383"/>
      <c r="B31" s="200"/>
      <c r="C31" s="93"/>
      <c r="D31" s="536"/>
      <c r="E31" s="12"/>
      <c r="F31" s="542"/>
      <c r="G31" s="541"/>
      <c r="J31" s="151"/>
      <c r="K31" s="151"/>
      <c r="L31" s="151"/>
      <c r="M31" s="151"/>
    </row>
    <row r="32" spans="1:13" ht="15">
      <c r="A32" s="383" t="s">
        <v>66</v>
      </c>
      <c r="B32" s="200"/>
      <c r="C32" s="102" t="s">
        <v>38</v>
      </c>
      <c r="D32" s="536"/>
      <c r="E32" s="12"/>
      <c r="F32" s="542"/>
      <c r="G32" s="541"/>
      <c r="J32" s="151"/>
      <c r="K32" s="151"/>
      <c r="L32" s="151"/>
      <c r="M32" s="151"/>
    </row>
    <row r="33" spans="1:13" ht="15">
      <c r="A33" s="383"/>
      <c r="B33" s="203">
        <v>1</v>
      </c>
      <c r="C33" s="93" t="s">
        <v>245</v>
      </c>
      <c r="D33" s="535">
        <v>122422.03</v>
      </c>
      <c r="E33" s="5">
        <v>9527428.3300000001</v>
      </c>
      <c r="F33" s="542"/>
      <c r="G33" s="540">
        <v>0</v>
      </c>
      <c r="J33" s="151"/>
      <c r="K33" s="151"/>
      <c r="L33" s="151"/>
      <c r="M33" s="151"/>
    </row>
    <row r="34" spans="1:13" ht="15.75" thickBot="1">
      <c r="A34" s="383"/>
      <c r="B34" s="203"/>
      <c r="C34" s="417" t="s">
        <v>198</v>
      </c>
      <c r="D34" s="6">
        <v>122422.03</v>
      </c>
      <c r="E34" s="5"/>
      <c r="F34" s="542"/>
      <c r="G34" s="540"/>
      <c r="J34" s="151"/>
      <c r="K34" s="151"/>
      <c r="L34" s="151"/>
      <c r="M34" s="151"/>
    </row>
    <row r="35" spans="1:13" ht="15.75" thickTop="1">
      <c r="A35" s="383"/>
      <c r="B35" s="203"/>
      <c r="C35" s="93"/>
      <c r="D35" s="538"/>
      <c r="E35" s="5"/>
      <c r="F35" s="542"/>
      <c r="G35" s="540"/>
      <c r="J35" s="151"/>
      <c r="K35" s="151"/>
      <c r="L35" s="151"/>
      <c r="M35" s="151"/>
    </row>
    <row r="36" spans="1:13" ht="15">
      <c r="A36" s="383" t="s">
        <v>68</v>
      </c>
      <c r="B36" s="203"/>
      <c r="C36" s="417" t="s">
        <v>199</v>
      </c>
      <c r="D36" s="538"/>
      <c r="E36" s="5"/>
      <c r="F36" s="542"/>
      <c r="G36" s="540"/>
      <c r="J36" s="151"/>
      <c r="K36" s="151"/>
      <c r="L36" s="151"/>
      <c r="M36" s="151"/>
    </row>
    <row r="37" spans="1:13" ht="15">
      <c r="A37" s="383"/>
      <c r="B37" s="203">
        <v>1</v>
      </c>
      <c r="C37" s="392" t="s">
        <v>245</v>
      </c>
      <c r="D37" s="535">
        <v>0</v>
      </c>
      <c r="E37" s="5">
        <v>9527428.3300000001</v>
      </c>
      <c r="F37" s="542"/>
      <c r="G37" s="540">
        <v>0</v>
      </c>
      <c r="J37" s="151"/>
      <c r="K37" s="151"/>
      <c r="L37" s="151"/>
      <c r="M37" s="151"/>
    </row>
    <row r="38" spans="1:13" ht="15.75" thickBot="1">
      <c r="A38" s="383"/>
      <c r="B38" s="203"/>
      <c r="C38" s="417" t="s">
        <v>200</v>
      </c>
      <c r="D38" s="6">
        <v>0</v>
      </c>
      <c r="E38" s="5"/>
      <c r="F38" s="542"/>
      <c r="G38" s="540"/>
      <c r="J38" s="151"/>
      <c r="K38" s="151"/>
      <c r="L38" s="151"/>
      <c r="M38" s="151"/>
    </row>
    <row r="39" spans="1:13" ht="15.75" thickTop="1">
      <c r="A39" s="383"/>
      <c r="B39" s="203"/>
      <c r="C39" s="93"/>
      <c r="D39" s="538"/>
      <c r="E39" s="5"/>
      <c r="F39" s="542"/>
      <c r="G39" s="540"/>
      <c r="J39" s="151"/>
      <c r="K39" s="151"/>
      <c r="L39" s="151"/>
      <c r="M39" s="151"/>
    </row>
    <row r="40" spans="1:13" ht="15">
      <c r="A40" s="383" t="s">
        <v>212</v>
      </c>
      <c r="B40" s="203"/>
      <c r="C40" s="417" t="s">
        <v>201</v>
      </c>
      <c r="D40" s="538"/>
      <c r="E40" s="5"/>
      <c r="F40" s="542"/>
      <c r="G40" s="540"/>
      <c r="J40" s="151"/>
      <c r="K40" s="151"/>
      <c r="L40" s="151"/>
      <c r="M40" s="151"/>
    </row>
    <row r="41" spans="1:13" ht="15">
      <c r="A41" s="383"/>
      <c r="B41" s="203">
        <v>1</v>
      </c>
      <c r="C41" s="93" t="s">
        <v>246</v>
      </c>
      <c r="D41" s="538">
        <v>92067.11</v>
      </c>
      <c r="E41" s="5">
        <v>9435361.2200000007</v>
      </c>
      <c r="F41" s="542"/>
      <c r="G41" s="540">
        <v>0</v>
      </c>
      <c r="J41" s="151"/>
      <c r="K41" s="151"/>
      <c r="L41" s="151"/>
      <c r="M41" s="151"/>
    </row>
    <row r="42" spans="1:13" ht="15.75" thickBot="1">
      <c r="A42" s="383"/>
      <c r="B42" s="200"/>
      <c r="C42" s="102" t="s">
        <v>39</v>
      </c>
      <c r="D42" s="6">
        <v>92067.11</v>
      </c>
      <c r="E42" s="12"/>
      <c r="F42" s="542"/>
      <c r="G42" s="541"/>
      <c r="J42" s="151"/>
      <c r="K42" s="151"/>
      <c r="L42" s="151"/>
      <c r="M42" s="151"/>
    </row>
    <row r="43" spans="1:13" ht="15.75" thickTop="1">
      <c r="A43" s="383"/>
      <c r="B43" s="200"/>
      <c r="C43" s="102"/>
      <c r="D43" s="11"/>
      <c r="E43" s="5"/>
      <c r="F43" s="542"/>
      <c r="G43" s="541"/>
      <c r="J43" s="151"/>
      <c r="K43" s="151"/>
      <c r="L43" s="151"/>
      <c r="M43" s="151"/>
    </row>
    <row r="44" spans="1:13" ht="15">
      <c r="A44" s="383" t="s">
        <v>213</v>
      </c>
      <c r="B44" s="200"/>
      <c r="C44" s="417" t="s">
        <v>202</v>
      </c>
      <c r="D44" s="11"/>
      <c r="E44" s="5"/>
      <c r="F44" s="542"/>
      <c r="G44" s="541"/>
      <c r="J44" s="151"/>
      <c r="K44" s="151"/>
      <c r="L44" s="151"/>
      <c r="M44" s="151"/>
    </row>
    <row r="45" spans="1:13" ht="15">
      <c r="A45" s="383"/>
      <c r="B45" s="203">
        <v>1</v>
      </c>
      <c r="C45" s="392" t="s">
        <v>246</v>
      </c>
      <c r="D45" s="535">
        <v>0</v>
      </c>
      <c r="E45" s="5">
        <v>9435361.2200000007</v>
      </c>
      <c r="F45" s="542"/>
      <c r="G45" s="540">
        <v>0</v>
      </c>
      <c r="J45" s="151"/>
      <c r="K45" s="151"/>
      <c r="L45" s="151"/>
      <c r="M45" s="151"/>
    </row>
    <row r="46" spans="1:13" ht="15.75" thickBot="1">
      <c r="A46" s="383"/>
      <c r="B46" s="200"/>
      <c r="C46" s="417" t="s">
        <v>203</v>
      </c>
      <c r="D46" s="6">
        <v>0</v>
      </c>
      <c r="E46" s="5"/>
      <c r="F46" s="542"/>
      <c r="G46" s="541"/>
      <c r="J46" s="151"/>
      <c r="K46" s="151"/>
      <c r="L46" s="151"/>
      <c r="M46" s="151"/>
    </row>
    <row r="47" spans="1:13" ht="15.75" thickTop="1">
      <c r="A47" s="383"/>
      <c r="B47" s="200"/>
      <c r="C47" s="102"/>
      <c r="D47" s="11"/>
      <c r="E47" s="5"/>
      <c r="F47" s="542"/>
      <c r="G47" s="541"/>
      <c r="J47" s="151"/>
      <c r="K47" s="151"/>
      <c r="L47" s="151"/>
      <c r="M47" s="151"/>
    </row>
    <row r="48" spans="1:13" ht="15">
      <c r="A48" s="383" t="s">
        <v>88</v>
      </c>
      <c r="B48" s="200"/>
      <c r="C48" s="102" t="s">
        <v>40</v>
      </c>
      <c r="D48" s="11">
        <v>0</v>
      </c>
      <c r="E48" s="5">
        <v>9435361.2200000007</v>
      </c>
      <c r="F48" s="542"/>
      <c r="G48" s="540">
        <v>0</v>
      </c>
      <c r="J48" s="151"/>
      <c r="K48" s="151"/>
      <c r="L48" s="151"/>
      <c r="M48" s="151"/>
    </row>
    <row r="49" spans="1:13" ht="15">
      <c r="A49" s="86"/>
      <c r="B49" s="200"/>
      <c r="C49" s="102"/>
      <c r="D49" s="11"/>
      <c r="E49" s="5"/>
      <c r="F49" s="542"/>
      <c r="G49" s="541"/>
      <c r="J49" s="151"/>
      <c r="K49" s="151"/>
      <c r="L49" s="151"/>
      <c r="M49" s="151"/>
    </row>
    <row r="50" spans="1:13" ht="15">
      <c r="A50" s="383" t="s">
        <v>214</v>
      </c>
      <c r="B50" s="200"/>
      <c r="C50" s="417" t="s">
        <v>204</v>
      </c>
      <c r="D50" s="11"/>
      <c r="E50" s="5"/>
      <c r="F50" s="542"/>
      <c r="G50" s="541"/>
      <c r="J50" s="151"/>
      <c r="K50" s="151"/>
      <c r="L50" s="151"/>
      <c r="M50" s="151"/>
    </row>
    <row r="51" spans="1:13" ht="14.25">
      <c r="A51" s="86"/>
      <c r="B51" s="479">
        <v>1</v>
      </c>
      <c r="C51" s="392" t="s">
        <v>240</v>
      </c>
      <c r="D51" s="535">
        <v>0</v>
      </c>
      <c r="E51" s="5">
        <v>9435361.2200000007</v>
      </c>
      <c r="F51" s="542"/>
      <c r="G51" s="540">
        <v>0</v>
      </c>
      <c r="J51" s="151"/>
      <c r="K51" s="151"/>
      <c r="L51" s="151"/>
      <c r="M51" s="151"/>
    </row>
    <row r="52" spans="1:13" ht="15">
      <c r="A52" s="383"/>
      <c r="B52" s="479">
        <v>2</v>
      </c>
      <c r="C52" s="392" t="s">
        <v>241</v>
      </c>
      <c r="D52" s="535">
        <v>0</v>
      </c>
      <c r="E52" s="5">
        <v>9435361.2200000007</v>
      </c>
      <c r="F52" s="542"/>
      <c r="G52" s="540">
        <v>0</v>
      </c>
      <c r="J52" s="151"/>
      <c r="K52" s="151"/>
      <c r="L52" s="151"/>
      <c r="M52" s="151"/>
    </row>
    <row r="53" spans="1:13" ht="14.25">
      <c r="A53" s="86"/>
      <c r="B53" s="479">
        <v>3</v>
      </c>
      <c r="C53" s="392" t="s">
        <v>242</v>
      </c>
      <c r="D53" s="535">
        <v>0</v>
      </c>
      <c r="E53" s="5">
        <v>9435361.2200000007</v>
      </c>
      <c r="F53" s="542"/>
      <c r="G53" s="540">
        <v>0</v>
      </c>
      <c r="J53" s="151"/>
      <c r="K53" s="520"/>
      <c r="L53" s="151"/>
      <c r="M53" s="151"/>
    </row>
    <row r="54" spans="1:13" ht="14.25">
      <c r="A54" s="86"/>
      <c r="B54" s="479">
        <v>4</v>
      </c>
      <c r="C54" s="392" t="s">
        <v>243</v>
      </c>
      <c r="D54" s="535">
        <v>9435361.2200000025</v>
      </c>
      <c r="E54" s="5">
        <v>-1.862645149230957E-9</v>
      </c>
      <c r="F54" s="542"/>
      <c r="G54" s="540">
        <v>0</v>
      </c>
      <c r="J54" s="151"/>
      <c r="K54" s="151"/>
      <c r="L54" s="151"/>
      <c r="M54" s="151"/>
    </row>
    <row r="55" spans="1:13" ht="14.25">
      <c r="A55" s="86"/>
      <c r="B55" s="479">
        <v>5</v>
      </c>
      <c r="C55" s="392" t="s">
        <v>244</v>
      </c>
      <c r="D55" s="535">
        <v>0</v>
      </c>
      <c r="E55" s="5">
        <v>0</v>
      </c>
      <c r="F55" s="542"/>
      <c r="G55" s="540">
        <v>-1.862645149230957E-9</v>
      </c>
      <c r="J55" s="151"/>
      <c r="K55" s="151"/>
      <c r="L55" s="151"/>
      <c r="M55" s="151"/>
    </row>
    <row r="56" spans="1:13" ht="14.25">
      <c r="A56" s="86"/>
      <c r="B56" s="479">
        <v>6</v>
      </c>
      <c r="C56" s="392" t="s">
        <v>245</v>
      </c>
      <c r="D56" s="535">
        <v>0</v>
      </c>
      <c r="E56" s="5">
        <v>0</v>
      </c>
      <c r="F56" s="542"/>
      <c r="G56" s="540">
        <v>-1.862645149230957E-9</v>
      </c>
      <c r="J56" s="151"/>
      <c r="K56" s="151"/>
      <c r="L56" s="151"/>
      <c r="M56" s="151"/>
    </row>
    <row r="57" spans="1:13" ht="14.25">
      <c r="A57" s="86"/>
      <c r="B57" s="479">
        <v>7</v>
      </c>
      <c r="C57" s="392" t="s">
        <v>246</v>
      </c>
      <c r="D57" s="535">
        <v>0</v>
      </c>
      <c r="E57" s="5">
        <v>0</v>
      </c>
      <c r="F57" s="542"/>
      <c r="G57" s="540">
        <v>-1.862645149230957E-9</v>
      </c>
      <c r="J57" s="151"/>
      <c r="K57" s="151"/>
      <c r="L57" s="151"/>
      <c r="M57" s="151"/>
    </row>
    <row r="58" spans="1:13" ht="15.75" thickBot="1">
      <c r="A58" s="418"/>
      <c r="B58" s="200"/>
      <c r="C58" s="417" t="s">
        <v>205</v>
      </c>
      <c r="D58" s="6">
        <v>9435361.2200000025</v>
      </c>
      <c r="E58" s="5"/>
      <c r="F58" s="542"/>
      <c r="G58" s="541"/>
      <c r="J58" s="151"/>
      <c r="K58" s="151"/>
      <c r="L58" s="151"/>
      <c r="M58" s="151"/>
    </row>
    <row r="59" spans="1:13" ht="15.75" thickTop="1">
      <c r="A59" s="418"/>
      <c r="B59" s="200"/>
      <c r="C59" s="102"/>
      <c r="D59" s="11"/>
      <c r="E59" s="5"/>
      <c r="F59" s="542"/>
      <c r="G59" s="541"/>
      <c r="J59" s="151"/>
      <c r="K59" s="151"/>
      <c r="L59" s="151"/>
      <c r="M59" s="151"/>
    </row>
    <row r="60" spans="1:13" ht="15">
      <c r="A60" s="383" t="s">
        <v>215</v>
      </c>
      <c r="B60" s="200"/>
      <c r="C60" s="417" t="s">
        <v>195</v>
      </c>
      <c r="D60" s="535">
        <v>0</v>
      </c>
      <c r="E60" s="5">
        <v>0</v>
      </c>
      <c r="F60" s="542"/>
      <c r="G60" s="540">
        <v>-1.862645149230957E-9</v>
      </c>
      <c r="J60" s="151"/>
      <c r="K60" s="151"/>
      <c r="L60" s="151"/>
      <c r="M60" s="151"/>
    </row>
    <row r="61" spans="1:13" ht="15">
      <c r="A61" s="418"/>
      <c r="B61" s="200"/>
      <c r="C61" s="392"/>
      <c r="D61" s="11"/>
      <c r="E61" s="5"/>
      <c r="F61" s="542"/>
      <c r="G61" s="541"/>
      <c r="J61" s="151"/>
      <c r="K61" s="151"/>
      <c r="L61" s="151"/>
      <c r="M61" s="151"/>
    </row>
    <row r="62" spans="1:13" ht="15">
      <c r="A62" s="383" t="s">
        <v>216</v>
      </c>
      <c r="B62" s="200"/>
      <c r="C62" s="417" t="s">
        <v>196</v>
      </c>
      <c r="D62" s="535">
        <v>0</v>
      </c>
      <c r="E62" s="5">
        <v>0</v>
      </c>
      <c r="F62" s="542"/>
      <c r="G62" s="540">
        <v>-1.862645149230957E-9</v>
      </c>
      <c r="J62" s="151"/>
      <c r="K62" s="151"/>
      <c r="L62" s="151"/>
      <c r="M62" s="151"/>
    </row>
    <row r="63" spans="1:13" ht="15">
      <c r="A63" s="418"/>
      <c r="B63" s="200"/>
      <c r="C63" s="417"/>
      <c r="D63" s="11"/>
      <c r="E63" s="5"/>
      <c r="F63" s="542"/>
      <c r="G63" s="540"/>
      <c r="J63" s="151"/>
      <c r="K63" s="151"/>
      <c r="L63" s="151"/>
      <c r="M63" s="151"/>
    </row>
    <row r="64" spans="1:13" ht="15">
      <c r="A64" s="383" t="s">
        <v>217</v>
      </c>
      <c r="B64" s="200"/>
      <c r="C64" s="102" t="s">
        <v>103</v>
      </c>
      <c r="D64" s="11">
        <v>0</v>
      </c>
      <c r="E64" s="5">
        <v>0</v>
      </c>
      <c r="F64" s="542"/>
      <c r="G64" s="540">
        <v>0</v>
      </c>
      <c r="J64" s="151"/>
      <c r="K64" s="151"/>
      <c r="L64" s="151"/>
      <c r="M64" s="151"/>
    </row>
    <row r="65" spans="1:13" ht="15">
      <c r="A65" s="418"/>
      <c r="B65" s="200"/>
      <c r="C65" s="93"/>
      <c r="D65" s="11"/>
      <c r="E65" s="5"/>
      <c r="F65" s="542"/>
      <c r="G65" s="541"/>
      <c r="J65" s="151"/>
      <c r="K65" s="151"/>
      <c r="L65" s="151"/>
      <c r="M65" s="151"/>
    </row>
    <row r="66" spans="1:13" ht="13.5" thickBot="1">
      <c r="A66" s="418"/>
      <c r="B66" s="204"/>
      <c r="C66" s="177"/>
      <c r="D66" s="539"/>
      <c r="E66" s="539"/>
      <c r="F66" s="543"/>
      <c r="G66" s="544"/>
      <c r="J66" s="151"/>
      <c r="K66" s="151"/>
      <c r="L66" s="151"/>
      <c r="M66" s="151"/>
    </row>
    <row r="67" spans="1:13" ht="13.5" thickBot="1">
      <c r="A67" s="419"/>
      <c r="B67" s="337"/>
      <c r="C67" s="337"/>
      <c r="D67" s="177"/>
      <c r="E67" s="177"/>
      <c r="F67" s="337"/>
      <c r="G67" s="377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6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75" zoomScaleNormal="75" workbookViewId="0">
      <selection activeCell="G14" sqref="G14"/>
    </sheetView>
  </sheetViews>
  <sheetFormatPr defaultColWidth="10.6640625" defaultRowHeight="12.75"/>
  <cols>
    <col min="1" max="1" width="9.1640625" style="151" customWidth="1"/>
    <col min="2" max="2" width="9.1640625" style="58" customWidth="1"/>
    <col min="3" max="3" width="72.33203125" style="151" customWidth="1"/>
    <col min="4" max="4" width="12" style="151" customWidth="1"/>
    <col min="5" max="5" width="35.5" style="151" customWidth="1"/>
    <col min="6" max="6" width="8.6640625" style="153" customWidth="1"/>
    <col min="7" max="7" width="16.83203125" style="151" bestFit="1" customWidth="1"/>
    <col min="8" max="8" width="14.33203125" style="151" bestFit="1" customWidth="1"/>
    <col min="9" max="16384" width="10.6640625" style="151"/>
  </cols>
  <sheetData>
    <row r="1" spans="1:6" s="58" customFormat="1" ht="30" customHeight="1">
      <c r="A1" s="444" t="s">
        <v>115</v>
      </c>
      <c r="B1" s="445"/>
      <c r="C1" s="445"/>
      <c r="F1" s="56"/>
    </row>
    <row r="2" spans="1:6" s="58" customFormat="1" ht="20.25" customHeight="1">
      <c r="A2" s="425" t="s">
        <v>247</v>
      </c>
      <c r="B2" s="425"/>
      <c r="C2" s="425"/>
      <c r="F2" s="425"/>
    </row>
    <row r="3" spans="1:6" s="58" customFormat="1" ht="25.5" customHeight="1">
      <c r="A3" s="425" t="s">
        <v>22</v>
      </c>
      <c r="B3" s="425"/>
      <c r="C3" s="425"/>
      <c r="F3" s="59"/>
    </row>
    <row r="4" spans="1:6" s="58" customFormat="1" ht="32.25" customHeight="1">
      <c r="A4" s="55"/>
      <c r="B4" s="63"/>
      <c r="C4" s="60" t="s">
        <v>86</v>
      </c>
      <c r="D4" s="642">
        <v>43490</v>
      </c>
      <c r="E4" s="643"/>
      <c r="F4" s="643"/>
    </row>
    <row r="5" spans="1:6" s="58" customFormat="1" ht="20.25" customHeight="1">
      <c r="A5" s="63"/>
      <c r="B5" s="63"/>
      <c r="C5" s="60" t="s">
        <v>87</v>
      </c>
      <c r="D5" s="481" t="s">
        <v>272</v>
      </c>
      <c r="E5" s="480"/>
      <c r="F5" s="480"/>
    </row>
    <row r="6" spans="1:6" s="58" customFormat="1" ht="20.25" customHeight="1">
      <c r="A6" s="63"/>
      <c r="B6" s="63"/>
      <c r="C6" s="155"/>
      <c r="D6" s="61"/>
      <c r="E6" s="61"/>
      <c r="F6" s="64"/>
    </row>
    <row r="7" spans="1:6" s="69" customFormat="1" ht="21" customHeight="1" thickBot="1">
      <c r="A7" s="156"/>
      <c r="B7" s="67"/>
      <c r="C7" s="67"/>
      <c r="D7" s="67"/>
      <c r="E7" s="1"/>
      <c r="F7" s="2"/>
    </row>
    <row r="8" spans="1:6" s="69" customFormat="1" ht="15.75">
      <c r="A8" s="157"/>
      <c r="B8" s="158"/>
      <c r="C8" s="159"/>
      <c r="D8" s="159"/>
      <c r="E8" s="159"/>
      <c r="F8" s="408"/>
    </row>
    <row r="9" spans="1:6" s="69" customFormat="1" ht="21" customHeight="1">
      <c r="A9" s="409"/>
      <c r="B9" s="160"/>
      <c r="C9" s="161"/>
      <c r="D9" s="161"/>
      <c r="E9" s="161"/>
      <c r="F9" s="410"/>
    </row>
    <row r="10" spans="1:6" s="69" customFormat="1" ht="20.25">
      <c r="A10" s="162" t="s">
        <v>116</v>
      </c>
      <c r="B10" s="364" t="s">
        <v>258</v>
      </c>
      <c r="C10" s="372"/>
      <c r="D10" s="372"/>
      <c r="E10" s="372"/>
      <c r="F10" s="411"/>
    </row>
    <row r="11" spans="1:6" s="69" customFormat="1" ht="15.75" thickBot="1">
      <c r="A11" s="412"/>
      <c r="B11" s="177"/>
      <c r="C11" s="177"/>
      <c r="D11" s="177"/>
      <c r="E11" s="7"/>
      <c r="F11" s="413"/>
    </row>
    <row r="12" spans="1:6" s="69" customFormat="1" ht="20.25">
      <c r="A12" s="399" t="s">
        <v>89</v>
      </c>
      <c r="B12" s="116"/>
      <c r="C12" s="158" t="s">
        <v>117</v>
      </c>
      <c r="D12" s="400"/>
      <c r="E12" s="401"/>
      <c r="F12" s="413"/>
    </row>
    <row r="13" spans="1:6" s="69" customFormat="1" ht="20.25">
      <c r="A13" s="164"/>
      <c r="B13" s="592">
        <v>1</v>
      </c>
      <c r="C13" s="392" t="s">
        <v>185</v>
      </c>
      <c r="D13" s="84"/>
      <c r="E13" s="545">
        <v>276177966.02999997</v>
      </c>
      <c r="F13" s="413"/>
    </row>
    <row r="14" spans="1:6" s="69" customFormat="1" ht="20.25">
      <c r="A14" s="164"/>
      <c r="B14" s="592">
        <v>2</v>
      </c>
      <c r="C14" s="392" t="s">
        <v>181</v>
      </c>
      <c r="D14" s="84"/>
      <c r="E14" s="545">
        <v>1608896.4313000001</v>
      </c>
      <c r="F14" s="413"/>
    </row>
    <row r="15" spans="1:6" s="69" customFormat="1" ht="20.25">
      <c r="A15" s="164"/>
      <c r="B15" s="592">
        <v>3</v>
      </c>
      <c r="C15" s="392" t="s">
        <v>41</v>
      </c>
      <c r="D15" s="84"/>
      <c r="E15" s="545">
        <v>1770000</v>
      </c>
      <c r="F15" s="413"/>
    </row>
    <row r="16" spans="1:6" s="69" customFormat="1" ht="20.25">
      <c r="A16" s="166"/>
      <c r="B16" s="592">
        <v>4</v>
      </c>
      <c r="C16" s="392" t="s">
        <v>189</v>
      </c>
      <c r="D16" s="84"/>
      <c r="E16" s="546">
        <v>249875767.97</v>
      </c>
      <c r="F16" s="413"/>
    </row>
    <row r="17" spans="1:9" s="69" customFormat="1" ht="21" thickBot="1">
      <c r="A17" s="166"/>
      <c r="B17" s="593"/>
      <c r="C17" s="210" t="s">
        <v>117</v>
      </c>
      <c r="D17" s="84"/>
      <c r="E17" s="547">
        <v>1.118783404779224</v>
      </c>
      <c r="F17" s="413"/>
    </row>
    <row r="18" spans="1:9" s="69" customFormat="1" ht="21" thickTop="1">
      <c r="A18" s="166"/>
      <c r="B18" s="593"/>
      <c r="C18" s="211"/>
      <c r="D18" s="84"/>
      <c r="E18" s="548"/>
      <c r="F18" s="413"/>
    </row>
    <row r="19" spans="1:9" s="69" customFormat="1" ht="20.25">
      <c r="A19" s="164" t="s">
        <v>93</v>
      </c>
      <c r="B19" s="594"/>
      <c r="C19" s="393" t="s">
        <v>187</v>
      </c>
      <c r="D19" s="394"/>
      <c r="E19" s="12"/>
      <c r="F19" s="413"/>
    </row>
    <row r="20" spans="1:9" s="69" customFormat="1" ht="20.25">
      <c r="A20" s="166"/>
      <c r="B20" s="592">
        <v>1</v>
      </c>
      <c r="C20" s="392" t="s">
        <v>185</v>
      </c>
      <c r="D20" s="395"/>
      <c r="E20" s="549">
        <v>276177966.02999997</v>
      </c>
      <c r="F20" s="413"/>
    </row>
    <row r="21" spans="1:9" s="69" customFormat="1" ht="20.25">
      <c r="A21" s="166"/>
      <c r="B21" s="592">
        <v>2</v>
      </c>
      <c r="C21" s="392" t="s">
        <v>181</v>
      </c>
      <c r="D21" s="395"/>
      <c r="E21" s="549">
        <v>1608896.4313000001</v>
      </c>
      <c r="F21" s="413"/>
      <c r="G21" s="209"/>
    </row>
    <row r="22" spans="1:9" s="69" customFormat="1" ht="20.25">
      <c r="A22" s="166"/>
      <c r="B22" s="592">
        <v>3</v>
      </c>
      <c r="C22" s="392" t="s">
        <v>41</v>
      </c>
      <c r="D22" s="395"/>
      <c r="E22" s="549">
        <v>1770000</v>
      </c>
      <c r="F22" s="413"/>
    </row>
    <row r="23" spans="1:9" s="69" customFormat="1" ht="20.25">
      <c r="A23" s="166"/>
      <c r="B23" s="592">
        <v>4</v>
      </c>
      <c r="C23" s="392" t="s">
        <v>188</v>
      </c>
      <c r="D23" s="395"/>
      <c r="E23" s="546">
        <v>267684842.61999997</v>
      </c>
      <c r="F23" s="413"/>
    </row>
    <row r="24" spans="1:9" s="69" customFormat="1" ht="21" thickBot="1">
      <c r="A24" s="166"/>
      <c r="B24" s="592"/>
      <c r="C24" s="396" t="s">
        <v>187</v>
      </c>
      <c r="D24" s="395"/>
      <c r="E24" s="547">
        <v>1.0443507362056852</v>
      </c>
      <c r="F24" s="413"/>
    </row>
    <row r="25" spans="1:9" s="69" customFormat="1" ht="21" customHeight="1" thickTop="1">
      <c r="A25" s="166"/>
      <c r="B25" s="593"/>
      <c r="C25" s="67"/>
      <c r="D25" s="84"/>
      <c r="E25" s="12"/>
      <c r="F25" s="413"/>
    </row>
    <row r="26" spans="1:9" s="69" customFormat="1" ht="20.25">
      <c r="A26" s="164" t="s">
        <v>96</v>
      </c>
      <c r="B26" s="593"/>
      <c r="C26" s="160" t="s">
        <v>42</v>
      </c>
      <c r="D26" s="84"/>
      <c r="E26" s="5"/>
      <c r="F26" s="413"/>
    </row>
    <row r="27" spans="1:9" s="69" customFormat="1" ht="20.25">
      <c r="A27" s="164"/>
      <c r="B27" s="592">
        <v>1</v>
      </c>
      <c r="C27" s="392" t="s">
        <v>185</v>
      </c>
      <c r="D27" s="84"/>
      <c r="E27" s="545">
        <v>276177966.02999997</v>
      </c>
      <c r="F27" s="413"/>
    </row>
    <row r="28" spans="1:9" s="69" customFormat="1" ht="20.25">
      <c r="A28" s="164"/>
      <c r="B28" s="592">
        <v>2</v>
      </c>
      <c r="C28" s="392" t="s">
        <v>181</v>
      </c>
      <c r="D28" s="84"/>
      <c r="E28" s="545">
        <v>1608896.4313000001</v>
      </c>
      <c r="F28" s="413"/>
      <c r="I28" s="469"/>
    </row>
    <row r="29" spans="1:9" s="69" customFormat="1" ht="20.25">
      <c r="A29" s="166"/>
      <c r="B29" s="592">
        <v>3</v>
      </c>
      <c r="C29" s="392" t="s">
        <v>41</v>
      </c>
      <c r="D29" s="84"/>
      <c r="E29" s="545">
        <v>1770000</v>
      </c>
      <c r="F29" s="413"/>
      <c r="G29" s="617"/>
    </row>
    <row r="30" spans="1:9" s="69" customFormat="1" ht="20.25">
      <c r="A30" s="166"/>
      <c r="B30" s="592">
        <v>4</v>
      </c>
      <c r="C30" s="392" t="s">
        <v>186</v>
      </c>
      <c r="D30" s="84"/>
      <c r="E30" s="546">
        <v>280151194.66999996</v>
      </c>
      <c r="F30" s="413"/>
      <c r="G30" s="209"/>
    </row>
    <row r="31" spans="1:9" s="69" customFormat="1" ht="21" thickBot="1">
      <c r="A31" s="166"/>
      <c r="B31" s="86"/>
      <c r="C31" s="210" t="s">
        <v>42</v>
      </c>
      <c r="D31" s="84"/>
      <c r="E31" s="547">
        <v>0.99787853052206299</v>
      </c>
      <c r="F31" s="413"/>
      <c r="H31" s="617"/>
    </row>
    <row r="32" spans="1:9" s="69" customFormat="1" ht="21" thickTop="1">
      <c r="A32" s="402"/>
      <c r="B32" s="391"/>
      <c r="C32" s="397" t="s">
        <v>43</v>
      </c>
      <c r="D32" s="395"/>
      <c r="E32" s="398"/>
      <c r="F32" s="413"/>
    </row>
    <row r="33" spans="1:6" s="69" customFormat="1" ht="21" thickBot="1">
      <c r="A33" s="403"/>
      <c r="B33" s="404"/>
      <c r="C33" s="405" t="s">
        <v>190</v>
      </c>
      <c r="D33" s="406"/>
      <c r="E33" s="407"/>
      <c r="F33" s="414"/>
    </row>
    <row r="40" spans="1:6">
      <c r="E40" s="520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5"/>
  <sheetViews>
    <sheetView zoomScale="75" workbookViewId="0">
      <selection activeCell="G8" sqref="G8"/>
    </sheetView>
  </sheetViews>
  <sheetFormatPr defaultColWidth="10.6640625" defaultRowHeight="12.75"/>
  <cols>
    <col min="1" max="1" width="5.5" style="151" customWidth="1"/>
    <col min="2" max="2" width="4.33203125" style="58" customWidth="1"/>
    <col min="3" max="3" width="73" style="151" customWidth="1"/>
    <col min="4" max="4" width="22.6640625" style="267" customWidth="1"/>
    <col min="5" max="5" width="26" style="151" bestFit="1" customWidth="1"/>
    <col min="6" max="6" width="18.5" style="268" customWidth="1"/>
    <col min="7" max="7" width="18.33203125" style="151" customWidth="1"/>
    <col min="8" max="8" width="18.33203125" style="151" bestFit="1" customWidth="1"/>
    <col min="9" max="16" width="10.6640625" style="151"/>
    <col min="17" max="17" width="22.83203125" style="151" customWidth="1"/>
    <col min="18" max="16384" width="10.6640625" style="151"/>
  </cols>
  <sheetData>
    <row r="1" spans="1:8" s="58" customFormat="1" ht="30" customHeight="1">
      <c r="A1" s="444" t="s">
        <v>115</v>
      </c>
      <c r="B1" s="454"/>
      <c r="C1" s="454"/>
      <c r="D1" s="456"/>
    </row>
    <row r="2" spans="1:8" s="58" customFormat="1" ht="26.25" customHeight="1">
      <c r="A2" s="425" t="s">
        <v>247</v>
      </c>
      <c r="B2" s="457"/>
      <c r="C2" s="457"/>
      <c r="D2" s="457"/>
      <c r="G2" s="357"/>
    </row>
    <row r="3" spans="1:8" s="58" customFormat="1" ht="25.5" customHeight="1">
      <c r="A3" s="425" t="s">
        <v>22</v>
      </c>
      <c r="B3" s="457"/>
      <c r="C3" s="457"/>
      <c r="D3" s="458"/>
      <c r="G3" s="205"/>
    </row>
    <row r="4" spans="1:8" s="58" customFormat="1" ht="32.25" customHeight="1">
      <c r="A4" s="55"/>
      <c r="B4" s="63"/>
      <c r="C4" s="60" t="s">
        <v>86</v>
      </c>
      <c r="D4" s="642">
        <v>43490</v>
      </c>
      <c r="E4" s="643"/>
      <c r="F4" s="643"/>
      <c r="G4" s="205"/>
    </row>
    <row r="5" spans="1:8" s="58" customFormat="1" ht="20.25" customHeight="1">
      <c r="A5" s="63"/>
      <c r="B5" s="63"/>
      <c r="C5" s="60" t="s">
        <v>87</v>
      </c>
      <c r="D5" s="481" t="s">
        <v>272</v>
      </c>
      <c r="E5" s="480"/>
      <c r="F5" s="480"/>
      <c r="G5" s="205"/>
    </row>
    <row r="6" spans="1:8" s="69" customFormat="1" ht="15" customHeight="1">
      <c r="A6" s="156"/>
      <c r="B6" s="67"/>
      <c r="C6" s="67"/>
      <c r="D6" s="212"/>
      <c r="E6" s="1"/>
      <c r="F6" s="213"/>
    </row>
    <row r="7" spans="1:8" s="69" customFormat="1" ht="15" customHeight="1" thickBot="1">
      <c r="A7" s="156"/>
      <c r="B7" s="67"/>
      <c r="C7" s="67"/>
      <c r="D7" s="212"/>
      <c r="E7" s="1"/>
      <c r="F7" s="213"/>
    </row>
    <row r="8" spans="1:8" s="69" customFormat="1" ht="16.5" thickTop="1">
      <c r="A8" s="70"/>
      <c r="B8" s="170"/>
      <c r="C8" s="171"/>
      <c r="D8" s="214"/>
      <c r="E8" s="171"/>
      <c r="F8" s="215"/>
    </row>
    <row r="9" spans="1:8" s="69" customFormat="1" ht="21" customHeight="1">
      <c r="A9" s="206"/>
      <c r="B9" s="160"/>
      <c r="C9" s="161"/>
      <c r="D9" s="216"/>
      <c r="E9" s="161"/>
      <c r="F9" s="217"/>
    </row>
    <row r="10" spans="1:8" s="69" customFormat="1" ht="20.25">
      <c r="A10" s="78" t="s">
        <v>31</v>
      </c>
      <c r="B10" s="364" t="s">
        <v>259</v>
      </c>
      <c r="C10" s="372"/>
      <c r="D10" s="372"/>
      <c r="E10" s="174">
        <v>43465</v>
      </c>
      <c r="F10" s="218"/>
    </row>
    <row r="11" spans="1:8" s="69" customFormat="1" ht="15.75" thickBot="1">
      <c r="A11" s="207"/>
      <c r="B11" s="177"/>
      <c r="C11" s="177"/>
      <c r="D11" s="219"/>
      <c r="E11" s="7"/>
      <c r="F11" s="220"/>
    </row>
    <row r="12" spans="1:8" s="69" customFormat="1" ht="20.25">
      <c r="A12" s="88"/>
      <c r="B12" s="86"/>
      <c r="C12" s="221"/>
      <c r="D12" s="222"/>
      <c r="E12" s="223"/>
      <c r="F12" s="224"/>
    </row>
    <row r="13" spans="1:8" s="69" customFormat="1" ht="20.25">
      <c r="A13" s="88"/>
      <c r="B13" s="86"/>
      <c r="C13" s="225"/>
      <c r="D13" s="226" t="s">
        <v>118</v>
      </c>
      <c r="E13" s="227" t="s">
        <v>44</v>
      </c>
      <c r="F13" s="228" t="s">
        <v>119</v>
      </c>
      <c r="H13" s="209"/>
    </row>
    <row r="14" spans="1:8" s="69" customFormat="1" ht="21" thickBot="1">
      <c r="A14" s="88"/>
      <c r="B14" s="86"/>
      <c r="C14" s="229"/>
      <c r="D14" s="230" t="s">
        <v>120</v>
      </c>
      <c r="E14" s="231" t="s">
        <v>45</v>
      </c>
      <c r="F14" s="232" t="s">
        <v>46</v>
      </c>
    </row>
    <row r="15" spans="1:8" s="69" customFormat="1" ht="21" thickTop="1">
      <c r="A15" s="88" t="s">
        <v>89</v>
      </c>
      <c r="B15" s="86"/>
      <c r="C15" s="233" t="s">
        <v>121</v>
      </c>
      <c r="D15" s="234"/>
      <c r="E15" s="235"/>
      <c r="F15" s="236"/>
    </row>
    <row r="16" spans="1:8" s="69" customFormat="1" ht="20.25">
      <c r="A16" s="88"/>
      <c r="B16" s="237">
        <v>1</v>
      </c>
      <c r="C16" s="132" t="s">
        <v>122</v>
      </c>
      <c r="D16" s="238">
        <v>5447</v>
      </c>
      <c r="E16" s="5">
        <v>34192300.990000002</v>
      </c>
      <c r="F16" s="239">
        <v>0.12380531829351603</v>
      </c>
      <c r="G16" s="240"/>
      <c r="H16" s="209"/>
    </row>
    <row r="17" spans="1:8" s="69" customFormat="1" ht="20.25">
      <c r="A17" s="208"/>
      <c r="B17" s="237">
        <v>2</v>
      </c>
      <c r="C17" s="132" t="s">
        <v>47</v>
      </c>
      <c r="D17" s="238">
        <v>5512</v>
      </c>
      <c r="E17" s="5">
        <v>57254058.039999999</v>
      </c>
      <c r="F17" s="239">
        <v>0.20730856578826692</v>
      </c>
      <c r="G17" s="240"/>
      <c r="H17" s="209"/>
    </row>
    <row r="18" spans="1:8" s="69" customFormat="1" ht="20.25">
      <c r="A18" s="208"/>
      <c r="B18" s="237">
        <v>3</v>
      </c>
      <c r="C18" s="132" t="s">
        <v>85</v>
      </c>
      <c r="D18" s="238">
        <v>6102</v>
      </c>
      <c r="E18" s="5">
        <v>114367251.84999999</v>
      </c>
      <c r="F18" s="239">
        <v>0.41410708281332187</v>
      </c>
      <c r="G18" s="240"/>
      <c r="H18" s="209"/>
    </row>
    <row r="19" spans="1:8" s="69" customFormat="1" ht="20.25">
      <c r="A19" s="208"/>
      <c r="B19" s="237">
        <v>4</v>
      </c>
      <c r="C19" s="132" t="s">
        <v>51</v>
      </c>
      <c r="D19" s="238">
        <v>3025</v>
      </c>
      <c r="E19" s="5">
        <v>70364355.150000006</v>
      </c>
      <c r="F19" s="239">
        <v>0.2547790331048953</v>
      </c>
      <c r="H19" s="209"/>
    </row>
    <row r="20" spans="1:8" s="69" customFormat="1" ht="21" thickBot="1">
      <c r="A20" s="208"/>
      <c r="B20" s="237">
        <v>5</v>
      </c>
      <c r="C20" s="241" t="s">
        <v>4</v>
      </c>
      <c r="D20" s="242">
        <v>20086</v>
      </c>
      <c r="E20" s="6">
        <v>276177966.02999997</v>
      </c>
      <c r="F20" s="243">
        <v>1.0000000000000002</v>
      </c>
      <c r="G20" s="244"/>
      <c r="H20" s="245"/>
    </row>
    <row r="21" spans="1:8" s="69" customFormat="1" ht="21" thickTop="1">
      <c r="A21" s="208"/>
      <c r="B21" s="237"/>
      <c r="C21" s="241"/>
      <c r="D21" s="246"/>
      <c r="E21" s="247"/>
      <c r="F21" s="248"/>
    </row>
    <row r="22" spans="1:8" s="69" customFormat="1" ht="20.25">
      <c r="A22" s="208"/>
      <c r="B22" s="249"/>
      <c r="C22" s="250"/>
      <c r="D22" s="251"/>
      <c r="E22" s="12"/>
      <c r="F22" s="248"/>
    </row>
    <row r="23" spans="1:8" s="69" customFormat="1" ht="20.25">
      <c r="A23" s="88" t="s">
        <v>93</v>
      </c>
      <c r="B23" s="249"/>
      <c r="C23" s="233" t="s">
        <v>123</v>
      </c>
      <c r="D23" s="252"/>
      <c r="E23" s="12"/>
      <c r="F23" s="248"/>
    </row>
    <row r="24" spans="1:8" s="69" customFormat="1" ht="20.25">
      <c r="A24" s="208"/>
      <c r="B24" s="237">
        <v>1</v>
      </c>
      <c r="C24" s="132" t="s">
        <v>124</v>
      </c>
      <c r="D24" s="238">
        <v>59</v>
      </c>
      <c r="E24" s="5">
        <v>461195.02</v>
      </c>
      <c r="F24" s="239">
        <v>1.6699196776251966E-3</v>
      </c>
      <c r="G24" s="244"/>
    </row>
    <row r="25" spans="1:8" s="69" customFormat="1" ht="20.25" customHeight="1">
      <c r="A25" s="208"/>
      <c r="B25" s="237"/>
      <c r="C25" s="132" t="s">
        <v>48</v>
      </c>
      <c r="D25" s="238">
        <v>0</v>
      </c>
      <c r="E25" s="5">
        <v>0</v>
      </c>
      <c r="F25" s="239">
        <v>0</v>
      </c>
      <c r="G25" s="209"/>
    </row>
    <row r="26" spans="1:8" s="69" customFormat="1" ht="20.25">
      <c r="A26" s="208"/>
      <c r="B26" s="237">
        <v>2</v>
      </c>
      <c r="C26" s="132" t="s">
        <v>125</v>
      </c>
      <c r="D26" s="238">
        <v>7</v>
      </c>
      <c r="E26" s="5">
        <v>63997.73</v>
      </c>
      <c r="F26" s="239">
        <v>2.3172641510817781E-4</v>
      </c>
      <c r="G26" s="244"/>
    </row>
    <row r="27" spans="1:8" s="69" customFormat="1" ht="20.25">
      <c r="A27" s="88"/>
      <c r="B27" s="237">
        <v>3</v>
      </c>
      <c r="C27" s="132" t="s">
        <v>135</v>
      </c>
      <c r="D27" s="238">
        <v>565</v>
      </c>
      <c r="E27" s="5">
        <v>7862659.75</v>
      </c>
      <c r="F27" s="239">
        <v>2.8469540358429298E-2</v>
      </c>
      <c r="G27" s="244"/>
    </row>
    <row r="28" spans="1:8" s="69" customFormat="1" ht="20.25">
      <c r="A28" s="88"/>
      <c r="B28" s="237">
        <v>4</v>
      </c>
      <c r="C28" s="132" t="s">
        <v>176</v>
      </c>
      <c r="D28" s="238">
        <v>456</v>
      </c>
      <c r="E28" s="5">
        <v>8337374.8700000001</v>
      </c>
      <c r="F28" s="239">
        <v>3.0188414339666576E-2</v>
      </c>
    </row>
    <row r="29" spans="1:8" s="69" customFormat="1" ht="20.25">
      <c r="A29" s="88"/>
      <c r="B29" s="237">
        <v>5</v>
      </c>
      <c r="C29" s="132" t="s">
        <v>136</v>
      </c>
      <c r="D29" s="238">
        <v>18951</v>
      </c>
      <c r="E29" s="5">
        <v>258617699.88</v>
      </c>
      <c r="F29" s="239">
        <v>0.93641684598367825</v>
      </c>
    </row>
    <row r="30" spans="1:8" s="69" customFormat="1" ht="20.25">
      <c r="A30" s="88"/>
      <c r="B30" s="237">
        <v>6</v>
      </c>
      <c r="C30" s="132" t="s">
        <v>137</v>
      </c>
      <c r="D30" s="238">
        <v>48</v>
      </c>
      <c r="E30" s="5">
        <v>835038.78</v>
      </c>
      <c r="F30" s="239">
        <v>3.0235532254926285E-3</v>
      </c>
    </row>
    <row r="31" spans="1:8" s="69" customFormat="1" ht="21" thickBot="1">
      <c r="A31" s="208"/>
      <c r="B31" s="237">
        <v>7</v>
      </c>
      <c r="C31" s="241" t="s">
        <v>138</v>
      </c>
      <c r="D31" s="242">
        <v>20086</v>
      </c>
      <c r="E31" s="6">
        <v>276177966.02999997</v>
      </c>
      <c r="F31" s="243">
        <v>1</v>
      </c>
      <c r="G31" s="253"/>
      <c r="H31" s="209"/>
    </row>
    <row r="32" spans="1:8" s="69" customFormat="1" ht="21" customHeight="1" thickTop="1">
      <c r="A32" s="208"/>
      <c r="B32" s="237"/>
      <c r="C32" s="241"/>
      <c r="D32" s="254"/>
      <c r="E32" s="11"/>
      <c r="F32" s="248"/>
    </row>
    <row r="33" spans="1:8" s="69" customFormat="1" ht="20.25">
      <c r="A33" s="88" t="s">
        <v>96</v>
      </c>
      <c r="B33" s="86"/>
      <c r="C33" s="255" t="s">
        <v>139</v>
      </c>
      <c r="D33" s="256"/>
      <c r="E33" s="257"/>
      <c r="F33" s="258"/>
    </row>
    <row r="34" spans="1:8" s="69" customFormat="1" ht="20.25">
      <c r="A34" s="208"/>
      <c r="B34" s="237">
        <v>1</v>
      </c>
      <c r="C34" s="93" t="s">
        <v>49</v>
      </c>
      <c r="D34" s="238">
        <v>19425</v>
      </c>
      <c r="E34" s="5">
        <v>273672866.47000003</v>
      </c>
      <c r="F34" s="239">
        <v>0.99092940108144678</v>
      </c>
    </row>
    <row r="35" spans="1:8" s="69" customFormat="1" ht="20.25">
      <c r="A35" s="208"/>
      <c r="B35" s="237">
        <v>2</v>
      </c>
      <c r="C35" s="93" t="s">
        <v>50</v>
      </c>
      <c r="D35" s="238">
        <v>661</v>
      </c>
      <c r="E35" s="5">
        <v>2505099.56</v>
      </c>
      <c r="F35" s="239">
        <v>9.0705989185534165E-3</v>
      </c>
    </row>
    <row r="36" spans="1:8" s="69" customFormat="1" ht="21" thickBot="1">
      <c r="A36" s="208"/>
      <c r="B36" s="237">
        <v>3</v>
      </c>
      <c r="C36" s="102" t="s">
        <v>140</v>
      </c>
      <c r="D36" s="242">
        <v>20086</v>
      </c>
      <c r="E36" s="6">
        <v>276177966.03000003</v>
      </c>
      <c r="F36" s="243">
        <v>1.0000000000000002</v>
      </c>
      <c r="G36" s="245"/>
      <c r="H36" s="244"/>
    </row>
    <row r="37" spans="1:8" s="69" customFormat="1" ht="23.25" customHeight="1" thickTop="1" thickBot="1">
      <c r="A37" s="208"/>
      <c r="B37" s="237"/>
      <c r="C37" s="102"/>
      <c r="D37" s="259"/>
      <c r="E37" s="361"/>
      <c r="F37" s="260"/>
    </row>
    <row r="38" spans="1:8" s="69" customFormat="1" ht="16.5" thickBot="1">
      <c r="A38" s="261"/>
      <c r="B38" s="262"/>
      <c r="C38" s="263"/>
      <c r="D38" s="264"/>
      <c r="E38" s="265"/>
      <c r="F38" s="266"/>
    </row>
    <row r="39" spans="1:8" ht="13.5" thickTop="1"/>
    <row r="41" spans="1:8" ht="13.5" customHeight="1">
      <c r="D41" s="639"/>
      <c r="E41" s="640"/>
    </row>
    <row r="42" spans="1:8">
      <c r="D42" s="639"/>
      <c r="E42" s="640"/>
    </row>
    <row r="43" spans="1:8">
      <c r="D43" s="639"/>
      <c r="E43" s="640"/>
    </row>
    <row r="44" spans="1:8">
      <c r="D44" s="641"/>
      <c r="E44" s="58"/>
    </row>
    <row r="45" spans="1:8">
      <c r="D45" s="641"/>
      <c r="E45" s="58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5" zoomScaleNormal="85" workbookViewId="0">
      <selection activeCell="I5" sqref="I5"/>
    </sheetView>
  </sheetViews>
  <sheetFormatPr defaultColWidth="10.6640625" defaultRowHeight="12.75"/>
  <cols>
    <col min="1" max="1" width="7.83203125" style="314" customWidth="1"/>
    <col min="2" max="2" width="54.83203125" style="314" customWidth="1"/>
    <col min="3" max="3" width="17.83203125" style="314" customWidth="1"/>
    <col min="4" max="4" width="24.33203125" style="314" customWidth="1"/>
    <col min="5" max="5" width="20.83203125" style="314" customWidth="1"/>
    <col min="6" max="6" width="1.33203125" style="153" customWidth="1"/>
    <col min="7" max="7" width="17.83203125" style="314" customWidth="1"/>
    <col min="8" max="8" width="24.33203125" style="314" customWidth="1"/>
    <col min="9" max="9" width="20.83203125" style="314" customWidth="1"/>
    <col min="10" max="10" width="1.1640625" style="153" customWidth="1"/>
    <col min="11" max="11" width="17.83203125" style="314" customWidth="1"/>
    <col min="12" max="12" width="24.33203125" style="314" customWidth="1"/>
    <col min="13" max="13" width="20.83203125" style="314" customWidth="1"/>
    <col min="14" max="14" width="1.1640625" style="153" customWidth="1"/>
    <col min="15" max="15" width="17.83203125" style="314" customWidth="1"/>
    <col min="16" max="16" width="24.33203125" style="314" customWidth="1"/>
    <col min="17" max="17" width="20.83203125" style="314" customWidth="1"/>
    <col min="18" max="16384" width="10.6640625" style="153"/>
  </cols>
  <sheetData>
    <row r="1" spans="1:17" ht="30" customHeight="1">
      <c r="A1" s="444" t="s">
        <v>115</v>
      </c>
      <c r="B1" s="459"/>
      <c r="C1" s="459"/>
      <c r="E1" s="269"/>
      <c r="F1" s="193"/>
      <c r="G1" s="193"/>
      <c r="H1" s="193"/>
      <c r="I1" s="269"/>
      <c r="J1" s="193"/>
      <c r="K1" s="193"/>
      <c r="L1" s="193"/>
      <c r="M1" s="269"/>
      <c r="N1" s="193"/>
      <c r="O1" s="193"/>
      <c r="P1" s="193"/>
      <c r="Q1" s="269"/>
    </row>
    <row r="2" spans="1:17" s="271" customFormat="1" ht="33" customHeight="1">
      <c r="A2" s="425" t="s">
        <v>247</v>
      </c>
      <c r="B2" s="359"/>
      <c r="C2" s="359"/>
      <c r="E2" s="270"/>
      <c r="I2" s="270"/>
      <c r="M2" s="270"/>
      <c r="Q2" s="270"/>
    </row>
    <row r="3" spans="1:17" s="271" customFormat="1" ht="25.5" customHeight="1">
      <c r="A3" s="425" t="s">
        <v>22</v>
      </c>
      <c r="B3" s="460"/>
      <c r="C3" s="442"/>
      <c r="E3" s="165"/>
      <c r="G3" s="650"/>
      <c r="H3" s="651"/>
      <c r="I3" s="165"/>
      <c r="K3" s="650"/>
      <c r="L3" s="651"/>
      <c r="M3" s="165"/>
      <c r="O3" s="650"/>
      <c r="P3" s="651"/>
      <c r="Q3" s="165"/>
    </row>
    <row r="4" spans="1:17" s="271" customFormat="1" ht="32.25" customHeight="1">
      <c r="A4" s="154"/>
      <c r="B4" s="53" t="s">
        <v>86</v>
      </c>
      <c r="C4" s="642">
        <v>43490</v>
      </c>
      <c r="D4" s="643"/>
      <c r="E4" s="643"/>
      <c r="G4" s="647"/>
      <c r="H4" s="647"/>
      <c r="I4" s="272"/>
      <c r="K4" s="647"/>
      <c r="L4" s="647"/>
      <c r="M4" s="272"/>
      <c r="O4" s="647"/>
      <c r="P4" s="647"/>
      <c r="Q4" s="272"/>
    </row>
    <row r="5" spans="1:17" s="271" customFormat="1" ht="23.25" customHeight="1">
      <c r="A5" s="272"/>
      <c r="B5" s="53" t="s">
        <v>87</v>
      </c>
      <c r="C5" s="481" t="s">
        <v>272</v>
      </c>
      <c r="D5" s="480"/>
      <c r="E5" s="480"/>
      <c r="G5" s="647"/>
      <c r="H5" s="647"/>
      <c r="I5" s="272"/>
      <c r="K5" s="647"/>
      <c r="L5" s="647"/>
      <c r="M5" s="272"/>
      <c r="O5" s="647"/>
      <c r="P5" s="647"/>
      <c r="Q5" s="272"/>
    </row>
    <row r="6" spans="1:17" s="271" customFormat="1" ht="23.25" customHeight="1">
      <c r="A6" s="272"/>
      <c r="B6" s="270"/>
      <c r="C6" s="54"/>
      <c r="D6" s="54"/>
      <c r="E6" s="272"/>
      <c r="G6" s="54"/>
      <c r="H6" s="54"/>
      <c r="I6" s="272"/>
      <c r="K6" s="54"/>
      <c r="L6" s="54"/>
      <c r="M6" s="272"/>
      <c r="O6" s="54"/>
      <c r="P6" s="54"/>
      <c r="Q6" s="272"/>
    </row>
    <row r="7" spans="1:17" ht="18.75" customHeight="1" thickBot="1">
      <c r="A7" s="273"/>
      <c r="B7" s="273"/>
      <c r="C7" s="273"/>
      <c r="D7" s="273"/>
      <c r="E7" s="273"/>
      <c r="F7" s="193"/>
      <c r="G7" s="273"/>
      <c r="H7" s="273"/>
      <c r="I7" s="273"/>
      <c r="J7" s="193"/>
      <c r="K7" s="273"/>
      <c r="L7" s="273"/>
      <c r="M7" s="273"/>
      <c r="N7" s="193"/>
      <c r="O7" s="273"/>
      <c r="P7" s="273"/>
      <c r="Q7" s="273"/>
    </row>
    <row r="8" spans="1:17" ht="15.75">
      <c r="A8" s="274"/>
      <c r="B8" s="275"/>
      <c r="C8" s="276"/>
      <c r="D8" s="276"/>
      <c r="E8" s="277"/>
      <c r="F8" s="278"/>
      <c r="G8" s="276"/>
      <c r="H8" s="276"/>
      <c r="I8" s="277"/>
      <c r="J8" s="278"/>
      <c r="K8" s="276"/>
      <c r="L8" s="276"/>
      <c r="M8" s="277"/>
      <c r="N8" s="278"/>
      <c r="O8" s="276"/>
      <c r="P8" s="276"/>
      <c r="Q8" s="277"/>
    </row>
    <row r="9" spans="1:17" ht="27.75" customHeight="1">
      <c r="A9" s="279" t="s">
        <v>162</v>
      </c>
      <c r="B9" s="364" t="s">
        <v>260</v>
      </c>
      <c r="C9" s="648" t="s">
        <v>180</v>
      </c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9"/>
    </row>
    <row r="10" spans="1:17" s="285" customFormat="1" ht="19.5" customHeight="1">
      <c r="A10" s="281"/>
      <c r="B10" s="282"/>
      <c r="C10" s="283"/>
      <c r="D10" s="13" t="s">
        <v>122</v>
      </c>
      <c r="E10" s="284"/>
      <c r="F10" s="280"/>
      <c r="G10" s="283"/>
      <c r="H10" s="13" t="s">
        <v>1</v>
      </c>
      <c r="I10" s="284"/>
      <c r="J10" s="280"/>
      <c r="K10" s="283"/>
      <c r="L10" s="13" t="s">
        <v>0</v>
      </c>
      <c r="M10" s="284"/>
      <c r="N10" s="280"/>
      <c r="O10" s="283"/>
      <c r="P10" s="13" t="s">
        <v>51</v>
      </c>
      <c r="Q10" s="284"/>
    </row>
    <row r="11" spans="1:17" ht="21" thickBot="1">
      <c r="A11" s="281"/>
      <c r="B11" s="286" t="s">
        <v>152</v>
      </c>
      <c r="C11" s="14" t="s">
        <v>165</v>
      </c>
      <c r="D11" s="15" t="s">
        <v>166</v>
      </c>
      <c r="E11" s="16" t="s">
        <v>167</v>
      </c>
      <c r="F11" s="287"/>
      <c r="G11" s="14" t="s">
        <v>165</v>
      </c>
      <c r="H11" s="15" t="s">
        <v>166</v>
      </c>
      <c r="I11" s="16" t="s">
        <v>167</v>
      </c>
      <c r="J11" s="287"/>
      <c r="K11" s="14" t="s">
        <v>165</v>
      </c>
      <c r="L11" s="15" t="s">
        <v>166</v>
      </c>
      <c r="M11" s="16" t="s">
        <v>167</v>
      </c>
      <c r="N11" s="287"/>
      <c r="O11" s="14" t="s">
        <v>165</v>
      </c>
      <c r="P11" s="15" t="s">
        <v>166</v>
      </c>
      <c r="Q11" s="16" t="s">
        <v>167</v>
      </c>
    </row>
    <row r="12" spans="1:17" ht="20.25">
      <c r="A12" s="281"/>
      <c r="B12" s="102" t="s">
        <v>153</v>
      </c>
      <c r="C12" s="288"/>
      <c r="D12" s="17" t="s">
        <v>173</v>
      </c>
      <c r="E12" s="289"/>
      <c r="F12" s="280"/>
      <c r="G12" s="288"/>
      <c r="H12" s="17" t="s">
        <v>173</v>
      </c>
      <c r="I12" s="289"/>
      <c r="J12" s="280"/>
      <c r="K12" s="288"/>
      <c r="L12" s="17" t="s">
        <v>173</v>
      </c>
      <c r="M12" s="289"/>
      <c r="N12" s="280"/>
      <c r="O12" s="288"/>
      <c r="P12" s="17" t="s">
        <v>173</v>
      </c>
      <c r="Q12" s="289"/>
    </row>
    <row r="13" spans="1:17" ht="15">
      <c r="A13" s="200" t="s">
        <v>89</v>
      </c>
      <c r="B13" s="102" t="s">
        <v>124</v>
      </c>
      <c r="C13" s="18"/>
      <c r="D13" s="19"/>
      <c r="E13" s="20"/>
      <c r="F13" s="280"/>
      <c r="G13" s="18"/>
      <c r="H13" s="19"/>
      <c r="I13" s="20"/>
      <c r="J13" s="280"/>
      <c r="K13" s="18"/>
      <c r="L13" s="19"/>
      <c r="M13" s="20"/>
      <c r="N13" s="280"/>
      <c r="O13" s="18"/>
      <c r="P13" s="19"/>
      <c r="Q13" s="20"/>
    </row>
    <row r="14" spans="1:17" ht="14.25">
      <c r="A14" s="200"/>
      <c r="B14" s="93" t="s">
        <v>154</v>
      </c>
      <c r="C14" s="21">
        <v>0</v>
      </c>
      <c r="D14" s="22">
        <v>0</v>
      </c>
      <c r="E14" s="595">
        <v>0</v>
      </c>
      <c r="F14" s="280"/>
      <c r="G14" s="21">
        <v>0</v>
      </c>
      <c r="H14" s="22">
        <v>0</v>
      </c>
      <c r="I14" s="595">
        <v>0</v>
      </c>
      <c r="J14" s="280"/>
      <c r="K14" s="21">
        <v>0</v>
      </c>
      <c r="L14" s="22">
        <v>0</v>
      </c>
      <c r="M14" s="595">
        <v>0</v>
      </c>
      <c r="N14" s="280"/>
      <c r="O14" s="21">
        <v>0</v>
      </c>
      <c r="P14" s="22">
        <v>0</v>
      </c>
      <c r="Q14" s="595">
        <v>0</v>
      </c>
    </row>
    <row r="15" spans="1:17" ht="11.25" customHeight="1">
      <c r="A15" s="200"/>
      <c r="B15" s="167"/>
      <c r="C15" s="21"/>
      <c r="D15" s="22"/>
      <c r="E15" s="595"/>
      <c r="F15" s="280"/>
      <c r="G15" s="21"/>
      <c r="H15" s="22"/>
      <c r="I15" s="595"/>
      <c r="J15" s="280"/>
      <c r="K15" s="21"/>
      <c r="L15" s="22"/>
      <c r="M15" s="595"/>
      <c r="N15" s="280"/>
      <c r="O15" s="21"/>
      <c r="P15" s="22"/>
      <c r="Q15" s="595"/>
    </row>
    <row r="16" spans="1:17" ht="15">
      <c r="A16" s="200" t="s">
        <v>93</v>
      </c>
      <c r="B16" s="102" t="s">
        <v>155</v>
      </c>
      <c r="C16" s="21"/>
      <c r="D16" s="22"/>
      <c r="E16" s="595"/>
      <c r="F16" s="280"/>
      <c r="G16" s="21"/>
      <c r="H16" s="22"/>
      <c r="I16" s="595"/>
      <c r="J16" s="280"/>
      <c r="K16" s="21"/>
      <c r="L16" s="22"/>
      <c r="M16" s="595"/>
      <c r="N16" s="280"/>
      <c r="O16" s="21"/>
      <c r="P16" s="22"/>
      <c r="Q16" s="595"/>
    </row>
    <row r="17" spans="1:17" ht="14.25">
      <c r="A17" s="200"/>
      <c r="B17" s="93" t="s">
        <v>154</v>
      </c>
      <c r="C17" s="21">
        <v>4</v>
      </c>
      <c r="D17" s="22">
        <v>33997.730000000003</v>
      </c>
      <c r="E17" s="595">
        <v>9.7887615358410252E-4</v>
      </c>
      <c r="F17" s="280"/>
      <c r="G17" s="21">
        <v>3</v>
      </c>
      <c r="H17" s="22">
        <v>54413.47</v>
      </c>
      <c r="I17" s="595">
        <v>9.2211804023687577E-4</v>
      </c>
      <c r="J17" s="280"/>
      <c r="K17" s="21">
        <v>0</v>
      </c>
      <c r="L17" s="22">
        <v>0</v>
      </c>
      <c r="M17" s="595">
        <v>0</v>
      </c>
      <c r="N17" s="280"/>
      <c r="O17" s="21">
        <v>0</v>
      </c>
      <c r="P17" s="22">
        <v>0</v>
      </c>
      <c r="Q17" s="595">
        <v>0</v>
      </c>
    </row>
    <row r="18" spans="1:17" ht="13.5" customHeight="1">
      <c r="A18" s="290"/>
      <c r="B18" s="93"/>
      <c r="C18" s="291"/>
      <c r="D18" s="292"/>
      <c r="E18" s="596"/>
      <c r="F18" s="280"/>
      <c r="G18" s="291"/>
      <c r="H18" s="22"/>
      <c r="I18" s="596"/>
      <c r="J18" s="280"/>
      <c r="K18" s="291"/>
      <c r="L18" s="22"/>
      <c r="M18" s="596"/>
      <c r="N18" s="280"/>
      <c r="O18" s="291"/>
      <c r="P18" s="22"/>
      <c r="Q18" s="596"/>
    </row>
    <row r="19" spans="1:17" ht="15">
      <c r="A19" s="200" t="s">
        <v>96</v>
      </c>
      <c r="B19" s="293" t="s">
        <v>156</v>
      </c>
      <c r="C19" s="50">
        <v>4</v>
      </c>
      <c r="D19" s="597">
        <v>33997.730000000003</v>
      </c>
      <c r="E19" s="598">
        <v>9.7887615358410252E-4</v>
      </c>
      <c r="F19" s="287"/>
      <c r="G19" s="50">
        <v>3</v>
      </c>
      <c r="H19" s="597">
        <v>54413.47</v>
      </c>
      <c r="I19" s="598">
        <v>9.2211804023687577E-4</v>
      </c>
      <c r="J19" s="287"/>
      <c r="K19" s="50">
        <v>0</v>
      </c>
      <c r="L19" s="597">
        <v>0</v>
      </c>
      <c r="M19" s="598">
        <v>0</v>
      </c>
      <c r="N19" s="287"/>
      <c r="O19" s="50">
        <v>0</v>
      </c>
      <c r="P19" s="597">
        <v>0</v>
      </c>
      <c r="Q19" s="598">
        <v>0</v>
      </c>
    </row>
    <row r="20" spans="1:17" ht="15">
      <c r="A20" s="200"/>
      <c r="B20" s="294"/>
      <c r="C20" s="18"/>
      <c r="D20" s="19"/>
      <c r="E20" s="20"/>
      <c r="F20" s="280"/>
      <c r="G20" s="18"/>
      <c r="H20" s="19"/>
      <c r="I20" s="20"/>
      <c r="J20" s="280"/>
      <c r="K20" s="18"/>
      <c r="L20" s="19"/>
      <c r="M20" s="20"/>
      <c r="N20" s="280"/>
      <c r="O20" s="18"/>
      <c r="P20" s="19"/>
      <c r="Q20" s="20"/>
    </row>
    <row r="21" spans="1:17" ht="13.5" customHeight="1">
      <c r="A21" s="200" t="s">
        <v>54</v>
      </c>
      <c r="B21" s="102" t="s">
        <v>157</v>
      </c>
      <c r="C21" s="18"/>
      <c r="D21" s="18"/>
      <c r="E21" s="20"/>
      <c r="F21" s="280"/>
      <c r="G21" s="18"/>
      <c r="H21" s="18"/>
      <c r="I21" s="20"/>
      <c r="J21" s="280"/>
      <c r="K21" s="18"/>
      <c r="L21" s="18"/>
      <c r="M21" s="20"/>
      <c r="N21" s="280"/>
      <c r="O21" s="18"/>
      <c r="P21" s="18"/>
      <c r="Q21" s="599"/>
    </row>
    <row r="22" spans="1:17" ht="13.5" customHeight="1">
      <c r="A22" s="200"/>
      <c r="B22" s="102" t="s">
        <v>158</v>
      </c>
      <c r="C22" s="18"/>
      <c r="D22" s="19"/>
      <c r="E22" s="20"/>
      <c r="F22" s="280"/>
      <c r="G22" s="18"/>
      <c r="H22" s="19"/>
      <c r="I22" s="20"/>
      <c r="J22" s="280"/>
      <c r="K22" s="18"/>
      <c r="L22" s="19"/>
      <c r="M22" s="20"/>
      <c r="N22" s="280"/>
      <c r="O22" s="18"/>
      <c r="P22" s="19"/>
      <c r="Q22" s="20"/>
    </row>
    <row r="23" spans="1:17" ht="14.25">
      <c r="A23" s="200"/>
      <c r="B23" s="93" t="s">
        <v>154</v>
      </c>
      <c r="C23" s="21">
        <v>4469</v>
      </c>
      <c r="D23" s="22">
        <v>27616581.91</v>
      </c>
      <c r="E23" s="595">
        <v>0.79514760177226851</v>
      </c>
      <c r="F23" s="280"/>
      <c r="G23" s="21">
        <v>4545</v>
      </c>
      <c r="H23" s="22">
        <v>46668630.240000002</v>
      </c>
      <c r="I23" s="595">
        <v>0.79087008892188271</v>
      </c>
      <c r="J23" s="280"/>
      <c r="K23" s="21">
        <v>5691</v>
      </c>
      <c r="L23" s="22">
        <v>103289034.14</v>
      </c>
      <c r="M23" s="595">
        <v>0.88986004821414511</v>
      </c>
      <c r="N23" s="280"/>
      <c r="O23" s="21">
        <v>2526</v>
      </c>
      <c r="P23" s="22">
        <v>60537744.57</v>
      </c>
      <c r="Q23" s="595">
        <v>0.79887844238243211</v>
      </c>
    </row>
    <row r="24" spans="1:17" ht="14.25">
      <c r="A24" s="200"/>
      <c r="B24" s="93" t="s">
        <v>168</v>
      </c>
      <c r="C24" s="21">
        <v>324</v>
      </c>
      <c r="D24" s="22">
        <v>2305294.16</v>
      </c>
      <c r="E24" s="595">
        <v>6.6374945627860879E-2</v>
      </c>
      <c r="F24" s="280"/>
      <c r="G24" s="21">
        <v>330</v>
      </c>
      <c r="H24" s="22">
        <v>4079503.64</v>
      </c>
      <c r="I24" s="595">
        <v>6.913332124666928E-2</v>
      </c>
      <c r="J24" s="280"/>
      <c r="K24" s="21">
        <v>226</v>
      </c>
      <c r="L24" s="22">
        <v>5629244.7599999998</v>
      </c>
      <c r="M24" s="595">
        <v>4.8497307146402401E-2</v>
      </c>
      <c r="N24" s="280"/>
      <c r="O24" s="21">
        <v>177</v>
      </c>
      <c r="P24" s="22">
        <v>4669004.67</v>
      </c>
      <c r="Q24" s="595">
        <v>6.1613910540273396E-2</v>
      </c>
    </row>
    <row r="25" spans="1:17" ht="14.25">
      <c r="A25" s="200"/>
      <c r="B25" s="93" t="s">
        <v>169</v>
      </c>
      <c r="C25" s="21">
        <v>91</v>
      </c>
      <c r="D25" s="22">
        <v>691911.81</v>
      </c>
      <c r="E25" s="595">
        <v>1.9921799814052715E-2</v>
      </c>
      <c r="F25" s="280"/>
      <c r="G25" s="21">
        <v>93</v>
      </c>
      <c r="H25" s="22">
        <v>1239414.33</v>
      </c>
      <c r="I25" s="595">
        <v>2.1003738835643094E-2</v>
      </c>
      <c r="J25" s="280"/>
      <c r="K25" s="21">
        <v>43</v>
      </c>
      <c r="L25" s="22">
        <v>1003440.01</v>
      </c>
      <c r="M25" s="595">
        <v>8.6448787435490903E-3</v>
      </c>
      <c r="N25" s="280"/>
      <c r="O25" s="21">
        <v>51</v>
      </c>
      <c r="P25" s="22">
        <v>1309258.67</v>
      </c>
      <c r="Q25" s="595">
        <v>1.7277461101245228E-2</v>
      </c>
    </row>
    <row r="26" spans="1:17" ht="14.25">
      <c r="A26" s="200"/>
      <c r="B26" s="93" t="s">
        <v>170</v>
      </c>
      <c r="C26" s="21">
        <v>39</v>
      </c>
      <c r="D26" s="22">
        <v>345580.07</v>
      </c>
      <c r="E26" s="595">
        <v>9.9500787163414994E-3</v>
      </c>
      <c r="F26" s="280"/>
      <c r="G26" s="21">
        <v>39</v>
      </c>
      <c r="H26" s="22">
        <v>642862.81000000006</v>
      </c>
      <c r="I26" s="595">
        <v>1.0894276628532807E-2</v>
      </c>
      <c r="J26" s="280"/>
      <c r="K26" s="21">
        <v>37</v>
      </c>
      <c r="L26" s="22">
        <v>812292.21</v>
      </c>
      <c r="M26" s="595">
        <v>6.99809414593655E-3</v>
      </c>
      <c r="N26" s="280"/>
      <c r="O26" s="21">
        <v>24</v>
      </c>
      <c r="P26" s="22">
        <v>790562.01</v>
      </c>
      <c r="Q26" s="595">
        <v>1.0432548348828001E-2</v>
      </c>
    </row>
    <row r="27" spans="1:17" ht="14.25">
      <c r="A27" s="200"/>
      <c r="B27" s="93" t="s">
        <v>171</v>
      </c>
      <c r="C27" s="21">
        <v>36</v>
      </c>
      <c r="D27" s="22">
        <v>317711.09999999998</v>
      </c>
      <c r="E27" s="595">
        <v>9.1476642563775318E-3</v>
      </c>
      <c r="F27" s="280"/>
      <c r="G27" s="21">
        <v>33</v>
      </c>
      <c r="H27" s="22">
        <v>449156.12</v>
      </c>
      <c r="I27" s="595">
        <v>7.6116255981248573E-3</v>
      </c>
      <c r="J27" s="280"/>
      <c r="K27" s="21">
        <v>7</v>
      </c>
      <c r="L27" s="22">
        <v>98815.42</v>
      </c>
      <c r="M27" s="595">
        <v>8.513187787806823E-4</v>
      </c>
      <c r="N27" s="280"/>
      <c r="O27" s="21">
        <v>25</v>
      </c>
      <c r="P27" s="22">
        <v>700660.28</v>
      </c>
      <c r="Q27" s="595">
        <v>9.2461719064939191E-3</v>
      </c>
    </row>
    <row r="28" spans="1:17" ht="14.25">
      <c r="A28" s="200"/>
      <c r="B28" s="93" t="s">
        <v>253</v>
      </c>
      <c r="C28" s="21">
        <v>91</v>
      </c>
      <c r="D28" s="22">
        <v>733959.57</v>
      </c>
      <c r="E28" s="595">
        <v>2.1132455630650686E-2</v>
      </c>
      <c r="F28" s="280"/>
      <c r="G28" s="21">
        <v>94</v>
      </c>
      <c r="H28" s="22">
        <v>1207348.8400000001</v>
      </c>
      <c r="I28" s="595">
        <v>2.0460340908658562E-2</v>
      </c>
      <c r="J28" s="280"/>
      <c r="K28" s="21">
        <v>47</v>
      </c>
      <c r="L28" s="22">
        <v>1697533.2</v>
      </c>
      <c r="M28" s="595">
        <v>1.4624659701529008E-2</v>
      </c>
      <c r="N28" s="280"/>
      <c r="O28" s="21">
        <v>48</v>
      </c>
      <c r="P28" s="22">
        <v>1707131.73</v>
      </c>
      <c r="Q28" s="595">
        <v>2.2527940991046845E-2</v>
      </c>
    </row>
    <row r="29" spans="1:17" ht="14.25">
      <c r="A29" s="200"/>
      <c r="B29" s="360"/>
      <c r="C29" s="22"/>
      <c r="D29" s="22" t="s">
        <v>80</v>
      </c>
      <c r="E29" s="595"/>
      <c r="F29" s="280"/>
      <c r="G29" s="21"/>
      <c r="H29" s="22"/>
      <c r="I29" s="595"/>
      <c r="J29" s="280"/>
      <c r="K29" s="21"/>
      <c r="L29" s="22"/>
      <c r="M29" s="595"/>
      <c r="N29" s="280"/>
      <c r="O29" s="21"/>
      <c r="P29" s="22"/>
      <c r="Q29" s="595"/>
    </row>
    <row r="30" spans="1:17" ht="15">
      <c r="A30" s="200"/>
      <c r="B30" s="102"/>
      <c r="C30" s="21"/>
      <c r="D30" s="22"/>
      <c r="E30" s="595"/>
      <c r="F30" s="280"/>
      <c r="G30" s="21"/>
      <c r="H30" s="22"/>
      <c r="I30" s="595"/>
      <c r="J30" s="280"/>
      <c r="K30" s="21"/>
      <c r="L30" s="22"/>
      <c r="M30" s="595"/>
      <c r="N30" s="280"/>
      <c r="O30" s="21"/>
      <c r="P30" s="22"/>
      <c r="Q30" s="595"/>
    </row>
    <row r="31" spans="1:17" ht="15">
      <c r="A31" s="200" t="s">
        <v>66</v>
      </c>
      <c r="B31" s="102" t="s">
        <v>159</v>
      </c>
      <c r="C31" s="490"/>
      <c r="D31" s="22"/>
      <c r="E31" s="600"/>
      <c r="F31" s="280"/>
      <c r="G31" s="490"/>
      <c r="H31" s="22"/>
      <c r="I31" s="600"/>
      <c r="J31" s="280"/>
      <c r="K31" s="490"/>
      <c r="L31" s="22"/>
      <c r="M31" s="600"/>
      <c r="N31" s="280"/>
      <c r="O31" s="490"/>
      <c r="P31" s="22"/>
      <c r="Q31" s="600"/>
    </row>
    <row r="32" spans="1:17" ht="14.25">
      <c r="A32" s="200"/>
      <c r="B32" s="93" t="s">
        <v>154</v>
      </c>
      <c r="C32" s="21">
        <v>201</v>
      </c>
      <c r="D32" s="22">
        <v>1410551.84</v>
      </c>
      <c r="E32" s="595">
        <v>4.0613169160710977E-2</v>
      </c>
      <c r="F32" s="280"/>
      <c r="G32" s="601">
        <v>183</v>
      </c>
      <c r="H32" s="22">
        <v>2407996.69</v>
      </c>
      <c r="I32" s="595">
        <v>4.0807123469238107E-2</v>
      </c>
      <c r="J32" s="280"/>
      <c r="K32" s="601">
        <v>23</v>
      </c>
      <c r="L32" s="22">
        <v>553765.71</v>
      </c>
      <c r="M32" s="595">
        <v>4.7708257270759708E-3</v>
      </c>
      <c r="N32" s="280"/>
      <c r="O32" s="601">
        <v>82</v>
      </c>
      <c r="P32" s="22">
        <v>2830446.87</v>
      </c>
      <c r="Q32" s="595">
        <v>3.7351622575519258E-2</v>
      </c>
    </row>
    <row r="33" spans="1:17" ht="18">
      <c r="A33" s="200"/>
      <c r="B33" s="229"/>
      <c r="C33" s="21"/>
      <c r="D33" s="22"/>
      <c r="E33" s="595"/>
      <c r="F33" s="280"/>
      <c r="G33" s="21"/>
      <c r="H33" s="22"/>
      <c r="I33" s="595"/>
      <c r="J33" s="280"/>
      <c r="K33" s="21"/>
      <c r="L33" s="22"/>
      <c r="M33" s="595"/>
      <c r="N33" s="280"/>
      <c r="O33" s="21"/>
      <c r="P33" s="22"/>
      <c r="Q33" s="595"/>
    </row>
    <row r="34" spans="1:17" ht="15">
      <c r="A34" s="200" t="s">
        <v>68</v>
      </c>
      <c r="B34" s="102" t="s">
        <v>160</v>
      </c>
      <c r="C34" s="21"/>
      <c r="D34" s="22"/>
      <c r="E34" s="595"/>
      <c r="F34" s="280"/>
      <c r="G34" s="21"/>
      <c r="H34" s="22"/>
      <c r="I34" s="595"/>
      <c r="J34" s="280"/>
      <c r="K34" s="21"/>
      <c r="L34" s="22"/>
      <c r="M34" s="595"/>
      <c r="N34" s="280"/>
      <c r="O34" s="21"/>
      <c r="P34" s="22"/>
      <c r="Q34" s="595"/>
    </row>
    <row r="35" spans="1:17" ht="14.25">
      <c r="A35" s="200"/>
      <c r="B35" s="93" t="s">
        <v>154</v>
      </c>
      <c r="C35" s="21">
        <v>147</v>
      </c>
      <c r="D35" s="22">
        <v>1127903.8999999999</v>
      </c>
      <c r="E35" s="595">
        <v>3.2475057341902182E-2</v>
      </c>
      <c r="F35" s="280"/>
      <c r="G35" s="21">
        <v>142</v>
      </c>
      <c r="H35" s="22">
        <v>1919290.02</v>
      </c>
      <c r="I35" s="595">
        <v>3.2525254351332383E-2</v>
      </c>
      <c r="J35" s="280"/>
      <c r="K35" s="21">
        <v>79</v>
      </c>
      <c r="L35" s="22">
        <v>2722207.18</v>
      </c>
      <c r="M35" s="595">
        <v>2.3452474240008341E-2</v>
      </c>
      <c r="N35" s="280"/>
      <c r="O35" s="21">
        <v>88</v>
      </c>
      <c r="P35" s="22">
        <v>3092659.89</v>
      </c>
      <c r="Q35" s="595">
        <v>4.0811882459297642E-2</v>
      </c>
    </row>
    <row r="36" spans="1:17" ht="14.25">
      <c r="A36" s="200"/>
      <c r="B36" s="93"/>
      <c r="C36" s="21"/>
      <c r="D36" s="22"/>
      <c r="E36" s="595"/>
      <c r="F36" s="280"/>
      <c r="G36" s="21"/>
      <c r="H36" s="22"/>
      <c r="I36" s="595"/>
      <c r="J36" s="280"/>
      <c r="K36" s="21"/>
      <c r="L36" s="22"/>
      <c r="M36" s="595"/>
      <c r="N36" s="280"/>
      <c r="O36" s="21"/>
      <c r="P36" s="22"/>
      <c r="Q36" s="595"/>
    </row>
    <row r="37" spans="1:17" ht="15">
      <c r="A37" s="200" t="s">
        <v>212</v>
      </c>
      <c r="B37" s="102" t="s">
        <v>172</v>
      </c>
      <c r="C37" s="21">
        <v>17</v>
      </c>
      <c r="D37" s="22">
        <v>147898.47</v>
      </c>
      <c r="E37" s="595">
        <v>4.2583515262511282E-3</v>
      </c>
      <c r="F37" s="280"/>
      <c r="G37" s="21">
        <v>19</v>
      </c>
      <c r="H37" s="22">
        <v>340607.85</v>
      </c>
      <c r="I37" s="595">
        <v>5.77211199968125E-3</v>
      </c>
      <c r="J37" s="280"/>
      <c r="K37" s="21">
        <v>8</v>
      </c>
      <c r="L37" s="22">
        <v>267014.34999999998</v>
      </c>
      <c r="M37" s="595">
        <v>2.3003933025727932E-3</v>
      </c>
      <c r="N37" s="280"/>
      <c r="O37" s="21">
        <v>4</v>
      </c>
      <c r="P37" s="22">
        <v>140949.35</v>
      </c>
      <c r="Q37" s="595">
        <v>1.860019694863506E-3</v>
      </c>
    </row>
    <row r="38" spans="1:17" ht="14.25" customHeight="1" thickBot="1">
      <c r="A38" s="200"/>
      <c r="B38" s="282"/>
      <c r="C38" s="295"/>
      <c r="D38" s="295"/>
      <c r="E38" s="602"/>
      <c r="F38" s="280"/>
      <c r="G38" s="295"/>
      <c r="H38" s="22"/>
      <c r="I38" s="602"/>
      <c r="J38" s="280"/>
      <c r="K38" s="295"/>
      <c r="L38" s="296"/>
      <c r="M38" s="602"/>
      <c r="N38" s="280"/>
      <c r="O38" s="295"/>
      <c r="P38" s="296"/>
      <c r="Q38" s="602"/>
    </row>
    <row r="39" spans="1:17" ht="15.75" thickBot="1">
      <c r="A39" s="200" t="s">
        <v>213</v>
      </c>
      <c r="B39" s="297" t="s">
        <v>161</v>
      </c>
      <c r="C39" s="628">
        <v>5415</v>
      </c>
      <c r="D39" s="629">
        <v>34697392.829999998</v>
      </c>
      <c r="E39" s="604">
        <v>0.99902112384641606</v>
      </c>
      <c r="F39" s="287"/>
      <c r="G39" s="628">
        <v>5478</v>
      </c>
      <c r="H39" s="629">
        <v>58954810.540000007</v>
      </c>
      <c r="I39" s="604">
        <v>0.99907788195976299</v>
      </c>
      <c r="J39" s="287"/>
      <c r="K39" s="628">
        <v>6161</v>
      </c>
      <c r="L39" s="629">
        <v>116073346.98</v>
      </c>
      <c r="M39" s="604">
        <v>1</v>
      </c>
      <c r="N39" s="287"/>
      <c r="O39" s="628">
        <v>3025</v>
      </c>
      <c r="P39" s="629">
        <v>75778418.040000007</v>
      </c>
      <c r="Q39" s="604">
        <v>0.99999999999999989</v>
      </c>
    </row>
    <row r="40" spans="1:17" s="299" customFormat="1" ht="15" thickBot="1">
      <c r="A40" s="200"/>
      <c r="B40" s="300"/>
      <c r="C40" s="18"/>
      <c r="D40" s="19"/>
      <c r="E40" s="20"/>
      <c r="F40" s="298"/>
      <c r="G40" s="18"/>
      <c r="H40" s="19"/>
      <c r="I40" s="20"/>
      <c r="J40" s="298"/>
      <c r="K40" s="18"/>
      <c r="L40" s="19"/>
      <c r="M40" s="20"/>
      <c r="N40" s="298"/>
      <c r="O40" s="18"/>
      <c r="P40" s="19"/>
      <c r="Q40" s="20"/>
    </row>
    <row r="41" spans="1:17" ht="15.75" thickBot="1">
      <c r="A41" s="200" t="s">
        <v>88</v>
      </c>
      <c r="B41" s="297" t="s">
        <v>174</v>
      </c>
      <c r="C41" s="51">
        <v>5419</v>
      </c>
      <c r="D41" s="603">
        <v>34731390.559999995</v>
      </c>
      <c r="E41" s="604">
        <v>1.0000000000000002</v>
      </c>
      <c r="F41" s="287"/>
      <c r="G41" s="51">
        <v>5481</v>
      </c>
      <c r="H41" s="603">
        <v>59009224.010000005</v>
      </c>
      <c r="I41" s="604">
        <v>0.99999999999999989</v>
      </c>
      <c r="J41" s="287"/>
      <c r="K41" s="51">
        <v>6161</v>
      </c>
      <c r="L41" s="603">
        <v>116073346.98</v>
      </c>
      <c r="M41" s="604">
        <v>1</v>
      </c>
      <c r="N41" s="287"/>
      <c r="O41" s="51">
        <v>3025</v>
      </c>
      <c r="P41" s="603">
        <v>75778418.040000007</v>
      </c>
      <c r="Q41" s="604">
        <v>0.99999999999999989</v>
      </c>
    </row>
    <row r="42" spans="1:17" ht="15">
      <c r="A42" s="301"/>
      <c r="B42" s="294"/>
      <c r="C42" s="302"/>
      <c r="D42" s="303"/>
      <c r="E42" s="605"/>
      <c r="F42" s="280"/>
      <c r="G42" s="302"/>
      <c r="H42" s="303"/>
      <c r="I42" s="605"/>
      <c r="J42" s="280"/>
      <c r="K42" s="302"/>
      <c r="L42" s="303"/>
      <c r="M42" s="605"/>
      <c r="N42" s="280"/>
      <c r="O42" s="302"/>
      <c r="P42" s="303"/>
      <c r="Q42" s="605"/>
    </row>
    <row r="43" spans="1:17" ht="15.75">
      <c r="A43" s="200" t="s">
        <v>214</v>
      </c>
      <c r="B43" s="304" t="s">
        <v>175</v>
      </c>
      <c r="C43" s="280"/>
      <c r="D43" s="280"/>
      <c r="E43" s="306"/>
      <c r="F43" s="280"/>
      <c r="G43" s="307"/>
      <c r="H43" s="358">
        <v>285592379.59000003</v>
      </c>
      <c r="I43" s="306"/>
      <c r="J43" s="280"/>
      <c r="K43" s="280"/>
      <c r="L43" s="305"/>
      <c r="M43" s="306"/>
      <c r="N43" s="280"/>
      <c r="O43" s="280"/>
      <c r="P43" s="305"/>
      <c r="Q43" s="306"/>
    </row>
    <row r="44" spans="1:17" ht="15.75" thickBot="1">
      <c r="A44" s="308"/>
      <c r="B44" s="309"/>
      <c r="C44" s="310"/>
      <c r="D44" s="310"/>
      <c r="E44" s="311"/>
      <c r="F44" s="312"/>
      <c r="G44" s="310"/>
      <c r="H44" s="313"/>
      <c r="I44" s="311"/>
      <c r="J44" s="312"/>
      <c r="K44" s="310"/>
      <c r="L44" s="310"/>
      <c r="M44" s="311"/>
      <c r="N44" s="312"/>
      <c r="O44" s="310"/>
      <c r="P44" s="310"/>
      <c r="Q44" s="311"/>
    </row>
    <row r="48" spans="1:17" ht="14.25">
      <c r="B48" s="630"/>
    </row>
    <row r="53" spans="8:8">
      <c r="H53" s="578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O3:P3"/>
    <mergeCell ref="O4:P4"/>
    <mergeCell ref="K3:L3"/>
    <mergeCell ref="K4:L4"/>
    <mergeCell ref="G3:H3"/>
    <mergeCell ref="G4:H4"/>
    <mergeCell ref="G5:H5"/>
    <mergeCell ref="C9:Q9"/>
    <mergeCell ref="O5:P5"/>
    <mergeCell ref="K5:L5"/>
    <mergeCell ref="C4:E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75" workbookViewId="0">
      <selection activeCell="F9" sqref="F9"/>
    </sheetView>
  </sheetViews>
  <sheetFormatPr defaultColWidth="10.6640625" defaultRowHeight="12.75"/>
  <cols>
    <col min="1" max="1" width="7.6640625" style="151" customWidth="1"/>
    <col min="2" max="2" width="5.1640625" style="58" customWidth="1"/>
    <col min="3" max="3" width="75.6640625" style="151" customWidth="1"/>
    <col min="4" max="4" width="44.1640625" style="151" bestFit="1" customWidth="1"/>
    <col min="5" max="16384" width="10.6640625" style="151"/>
  </cols>
  <sheetData>
    <row r="1" spans="1:6" s="58" customFormat="1" ht="30" customHeight="1">
      <c r="A1" s="444" t="s">
        <v>115</v>
      </c>
      <c r="B1" s="455"/>
      <c r="C1" s="455"/>
      <c r="D1" s="461"/>
    </row>
    <row r="2" spans="1:6" s="58" customFormat="1" ht="26.25" customHeight="1">
      <c r="A2" s="425" t="s">
        <v>247</v>
      </c>
      <c r="B2" s="457"/>
      <c r="C2" s="457"/>
      <c r="D2" s="457"/>
    </row>
    <row r="3" spans="1:6" s="58" customFormat="1" ht="25.5" customHeight="1">
      <c r="A3" s="425" t="s">
        <v>22</v>
      </c>
      <c r="B3" s="457"/>
      <c r="C3" s="462"/>
      <c r="D3" s="463"/>
    </row>
    <row r="4" spans="1:6" s="58" customFormat="1" ht="32.25" customHeight="1">
      <c r="A4" s="55"/>
      <c r="B4" s="315"/>
      <c r="C4" s="60" t="s">
        <v>86</v>
      </c>
      <c r="D4" s="642">
        <v>43490</v>
      </c>
      <c r="E4" s="643"/>
      <c r="F4" s="643"/>
    </row>
    <row r="5" spans="1:6" s="58" customFormat="1" ht="32.25" customHeight="1">
      <c r="A5" s="55"/>
      <c r="B5" s="315"/>
      <c r="C5" s="60" t="s">
        <v>87</v>
      </c>
      <c r="D5" s="481" t="s">
        <v>272</v>
      </c>
      <c r="E5" s="480"/>
      <c r="F5" s="480"/>
    </row>
    <row r="6" spans="1:6" s="58" customFormat="1" ht="20.25" customHeight="1">
      <c r="A6" s="55"/>
      <c r="B6" s="63"/>
      <c r="C6" s="155"/>
      <c r="D6" s="61"/>
    </row>
    <row r="7" spans="1:6" s="69" customFormat="1" ht="15" customHeight="1" thickBot="1">
      <c r="A7" s="156"/>
      <c r="B7" s="67"/>
      <c r="C7" s="67"/>
      <c r="D7" s="1"/>
    </row>
    <row r="8" spans="1:6" s="69" customFormat="1" ht="16.5" thickTop="1">
      <c r="A8" s="70"/>
      <c r="B8" s="170"/>
      <c r="C8" s="171"/>
      <c r="D8" s="316"/>
    </row>
    <row r="9" spans="1:6" s="69" customFormat="1" ht="15.75">
      <c r="A9" s="206"/>
      <c r="B9" s="160"/>
      <c r="C9" s="161"/>
      <c r="D9" s="317"/>
    </row>
    <row r="10" spans="1:6" s="69" customFormat="1" ht="20.25">
      <c r="A10" s="78" t="s">
        <v>78</v>
      </c>
      <c r="B10" s="364" t="s">
        <v>261</v>
      </c>
      <c r="C10" s="163"/>
      <c r="D10" s="362"/>
    </row>
    <row r="11" spans="1:6" s="69" customFormat="1" ht="15.75" thickBot="1">
      <c r="A11" s="207"/>
      <c r="B11" s="177"/>
      <c r="C11" s="177"/>
      <c r="D11" s="318"/>
    </row>
    <row r="12" spans="1:6" s="69" customFormat="1" ht="20.25">
      <c r="A12" s="88"/>
      <c r="B12" s="86"/>
      <c r="C12" s="319" t="s">
        <v>151</v>
      </c>
      <c r="D12" s="565" t="s">
        <v>272</v>
      </c>
    </row>
    <row r="13" spans="1:6" s="69" customFormat="1" ht="21" thickBot="1">
      <c r="A13" s="88"/>
      <c r="B13" s="320"/>
      <c r="C13" s="321" t="s">
        <v>141</v>
      </c>
      <c r="D13" s="566">
        <v>43490</v>
      </c>
      <c r="E13" s="563"/>
      <c r="F13" s="563"/>
    </row>
    <row r="14" spans="1:6" s="69" customFormat="1" ht="21" thickTop="1">
      <c r="A14" s="88"/>
      <c r="B14" s="86"/>
      <c r="C14" s="255"/>
      <c r="D14" s="564"/>
    </row>
    <row r="15" spans="1:6" s="69" customFormat="1" ht="20.25">
      <c r="A15" s="88" t="s">
        <v>89</v>
      </c>
      <c r="B15" s="322">
        <v>1</v>
      </c>
      <c r="C15" s="233" t="s">
        <v>149</v>
      </c>
      <c r="D15" s="550">
        <v>289586555.88999999</v>
      </c>
    </row>
    <row r="16" spans="1:6" s="69" customFormat="1" ht="20.25">
      <c r="A16" s="88"/>
      <c r="B16" s="86"/>
      <c r="C16" s="323"/>
      <c r="D16" s="551" t="s">
        <v>150</v>
      </c>
    </row>
    <row r="17" spans="1:4" s="69" customFormat="1" ht="20.25">
      <c r="A17" s="88" t="s">
        <v>93</v>
      </c>
      <c r="B17" s="322">
        <v>1</v>
      </c>
      <c r="C17" s="324" t="s">
        <v>164</v>
      </c>
      <c r="D17" s="552">
        <v>276177966.02999997</v>
      </c>
    </row>
    <row r="18" spans="1:4" s="69" customFormat="1" ht="20.25">
      <c r="A18" s="208"/>
      <c r="B18" s="322">
        <v>2</v>
      </c>
      <c r="C18" s="324" t="s">
        <v>56</v>
      </c>
      <c r="D18" s="552">
        <v>14639634.430000002</v>
      </c>
    </row>
    <row r="19" spans="1:4" s="69" customFormat="1" ht="20.25">
      <c r="A19" s="208"/>
      <c r="B19" s="322">
        <v>3</v>
      </c>
      <c r="C19" s="324" t="s">
        <v>142</v>
      </c>
      <c r="D19" s="552">
        <v>284763144.19209999</v>
      </c>
    </row>
    <row r="20" spans="1:4" s="69" customFormat="1" ht="20.25">
      <c r="A20" s="208"/>
      <c r="B20" s="322">
        <v>4</v>
      </c>
      <c r="C20" s="324" t="s">
        <v>94</v>
      </c>
      <c r="D20" s="553">
        <v>20086</v>
      </c>
    </row>
    <row r="21" spans="1:4" s="69" customFormat="1" ht="20.25">
      <c r="A21" s="208"/>
      <c r="B21" s="322">
        <v>5</v>
      </c>
      <c r="C21" s="324" t="s">
        <v>95</v>
      </c>
      <c r="D21" s="553">
        <v>9627</v>
      </c>
    </row>
    <row r="22" spans="1:4" s="69" customFormat="1" ht="20.25">
      <c r="A22" s="208"/>
      <c r="B22" s="322"/>
      <c r="C22" s="324"/>
      <c r="D22" s="554"/>
    </row>
    <row r="23" spans="1:4" s="69" customFormat="1" ht="20.25">
      <c r="A23" s="88" t="s">
        <v>96</v>
      </c>
      <c r="B23" s="322">
        <v>1</v>
      </c>
      <c r="C23" s="324" t="s">
        <v>143</v>
      </c>
      <c r="D23" s="555">
        <v>9460048.6300000008</v>
      </c>
    </row>
    <row r="24" spans="1:4" s="69" customFormat="1" ht="20.25">
      <c r="A24" s="208"/>
      <c r="B24" s="322">
        <v>2</v>
      </c>
      <c r="C24" s="324" t="s">
        <v>144</v>
      </c>
      <c r="D24" s="555">
        <v>2944890.57</v>
      </c>
    </row>
    <row r="25" spans="1:4" s="69" customFormat="1" ht="20.25">
      <c r="A25" s="88"/>
      <c r="B25" s="322"/>
      <c r="C25" s="233"/>
      <c r="D25" s="556"/>
    </row>
    <row r="26" spans="1:4" s="69" customFormat="1" ht="21" customHeight="1">
      <c r="A26" s="88" t="s">
        <v>54</v>
      </c>
      <c r="B26" s="322">
        <v>1</v>
      </c>
      <c r="C26" s="324" t="s">
        <v>145</v>
      </c>
      <c r="D26" s="555">
        <v>0</v>
      </c>
    </row>
    <row r="27" spans="1:4" s="69" customFormat="1" ht="21" customHeight="1">
      <c r="A27" s="88"/>
      <c r="B27" s="322">
        <v>2</v>
      </c>
      <c r="C27" s="324" t="s">
        <v>131</v>
      </c>
      <c r="D27" s="555">
        <v>496778.2</v>
      </c>
    </row>
    <row r="28" spans="1:4" s="69" customFormat="1" ht="20.25">
      <c r="A28" s="88"/>
      <c r="B28" s="322">
        <v>3</v>
      </c>
      <c r="C28" s="324" t="s">
        <v>103</v>
      </c>
      <c r="D28" s="555">
        <v>0</v>
      </c>
    </row>
    <row r="29" spans="1:4" s="69" customFormat="1" ht="20.25">
      <c r="A29" s="88"/>
      <c r="B29" s="322"/>
      <c r="C29" s="233"/>
      <c r="D29" s="557"/>
    </row>
    <row r="30" spans="1:4" s="69" customFormat="1" ht="20.25">
      <c r="A30" s="88" t="s">
        <v>66</v>
      </c>
      <c r="B30" s="322">
        <v>1</v>
      </c>
      <c r="C30" s="324" t="s">
        <v>146</v>
      </c>
      <c r="D30" s="558">
        <v>5.833783E-2</v>
      </c>
    </row>
    <row r="31" spans="1:4" s="69" customFormat="1" ht="20.25">
      <c r="A31" s="88"/>
      <c r="B31" s="322">
        <v>2</v>
      </c>
      <c r="C31" s="324" t="s">
        <v>147</v>
      </c>
      <c r="D31" s="559">
        <v>182.76697899999999</v>
      </c>
    </row>
    <row r="32" spans="1:4" s="69" customFormat="1" ht="20.25">
      <c r="A32" s="88"/>
      <c r="B32" s="322"/>
      <c r="C32" s="324"/>
      <c r="D32" s="560"/>
    </row>
    <row r="33" spans="1:4" s="69" customFormat="1" ht="20.25">
      <c r="A33" s="88" t="s">
        <v>68</v>
      </c>
      <c r="B33" s="416">
        <v>1</v>
      </c>
      <c r="C33" s="415" t="s">
        <v>148</v>
      </c>
      <c r="D33" s="555">
        <v>259311129.19</v>
      </c>
    </row>
    <row r="34" spans="1:4" s="69" customFormat="1" ht="20.25">
      <c r="A34" s="88"/>
      <c r="B34" s="416">
        <v>2</v>
      </c>
      <c r="C34" s="415" t="s">
        <v>132</v>
      </c>
      <c r="D34" s="555">
        <v>17809074.649999999</v>
      </c>
    </row>
    <row r="35" spans="1:4" s="69" customFormat="1" ht="20.25">
      <c r="A35" s="88"/>
      <c r="B35" s="416">
        <v>3</v>
      </c>
      <c r="C35" s="415" t="s">
        <v>191</v>
      </c>
      <c r="D35" s="555">
        <v>12466352.050000001</v>
      </c>
    </row>
    <row r="36" spans="1:4" s="69" customFormat="1" ht="20.25">
      <c r="A36" s="88"/>
      <c r="B36" s="416">
        <v>4</v>
      </c>
      <c r="C36" s="415" t="s">
        <v>163</v>
      </c>
      <c r="D36" s="555">
        <v>10483550.4</v>
      </c>
    </row>
    <row r="37" spans="1:4" s="69" customFormat="1" ht="20.25">
      <c r="A37" s="88"/>
      <c r="B37" s="416">
        <v>5</v>
      </c>
      <c r="C37" s="415" t="s">
        <v>133</v>
      </c>
      <c r="D37" s="555">
        <v>0</v>
      </c>
    </row>
    <row r="38" spans="1:4" s="69" customFormat="1" ht="20.25">
      <c r="A38" s="88"/>
      <c r="B38" s="416">
        <v>6</v>
      </c>
      <c r="C38" s="415" t="s">
        <v>192</v>
      </c>
      <c r="D38" s="555">
        <v>0</v>
      </c>
    </row>
    <row r="39" spans="1:4" s="69" customFormat="1" ht="20.25">
      <c r="A39" s="88"/>
      <c r="B39" s="416">
        <v>7</v>
      </c>
      <c r="C39" s="415" t="s">
        <v>117</v>
      </c>
      <c r="D39" s="558">
        <v>1.118783404779224</v>
      </c>
    </row>
    <row r="40" spans="1:4" s="69" customFormat="1" ht="20.25">
      <c r="A40" s="88"/>
      <c r="B40" s="416">
        <v>8</v>
      </c>
      <c r="C40" s="415" t="s">
        <v>187</v>
      </c>
      <c r="D40" s="558">
        <v>1.0443507362056852</v>
      </c>
    </row>
    <row r="41" spans="1:4" s="69" customFormat="1" ht="20.25">
      <c r="A41" s="88"/>
      <c r="B41" s="416">
        <v>9</v>
      </c>
      <c r="C41" s="415" t="s">
        <v>42</v>
      </c>
      <c r="D41" s="558">
        <v>0.99787853052206299</v>
      </c>
    </row>
    <row r="42" spans="1:4" s="69" customFormat="1" ht="20.25">
      <c r="A42" s="88"/>
      <c r="B42" s="237"/>
      <c r="C42" s="132"/>
      <c r="D42" s="561"/>
    </row>
    <row r="43" spans="1:4" s="69" customFormat="1" ht="21" thickBot="1">
      <c r="A43" s="208"/>
      <c r="B43" s="325"/>
      <c r="C43" s="326"/>
      <c r="D43" s="562"/>
    </row>
    <row r="44" spans="1:4" s="69" customFormat="1" ht="23.25" customHeight="1" thickBot="1">
      <c r="A44" s="327"/>
      <c r="B44" s="328"/>
      <c r="C44" s="263"/>
      <c r="D44" s="329"/>
    </row>
    <row r="45" spans="1:4" s="69" customFormat="1" ht="13.5" thickTop="1">
      <c r="A45" s="192"/>
      <c r="B45" s="192"/>
      <c r="C45" s="192"/>
      <c r="D45" s="192"/>
    </row>
    <row r="46" spans="1:4">
      <c r="D46" s="330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77" zoomScaleNormal="77" workbookViewId="0">
      <selection activeCell="J7" sqref="J7"/>
    </sheetView>
  </sheetViews>
  <sheetFormatPr defaultColWidth="10.6640625" defaultRowHeight="12.75"/>
  <cols>
    <col min="1" max="1" width="5.6640625" style="151" customWidth="1"/>
    <col min="2" max="2" width="8" style="58" customWidth="1"/>
    <col min="3" max="3" width="59" style="151" customWidth="1"/>
    <col min="4" max="5" width="25.83203125" style="151" customWidth="1"/>
    <col min="6" max="8" width="25.83203125" style="356" customWidth="1"/>
    <col min="9" max="9" width="14" style="151" bestFit="1" customWidth="1"/>
    <col min="10" max="10" width="14.83203125" style="151" bestFit="1" customWidth="1"/>
    <col min="11" max="16384" width="10.6640625" style="151"/>
  </cols>
  <sheetData>
    <row r="1" spans="1:10" s="58" customFormat="1" ht="30" customHeight="1">
      <c r="A1" s="654" t="s">
        <v>115</v>
      </c>
      <c r="B1" s="655"/>
      <c r="C1" s="655"/>
      <c r="D1" s="655"/>
      <c r="E1" s="655"/>
      <c r="F1" s="655"/>
      <c r="G1" s="655"/>
      <c r="H1" s="655"/>
    </row>
    <row r="2" spans="1:10" s="58" customFormat="1" ht="26.25" customHeight="1">
      <c r="A2" s="656" t="s">
        <v>247</v>
      </c>
      <c r="B2" s="655"/>
      <c r="C2" s="655"/>
      <c r="D2" s="655"/>
      <c r="E2" s="655"/>
      <c r="F2" s="655"/>
      <c r="G2" s="655"/>
      <c r="H2" s="655"/>
    </row>
    <row r="3" spans="1:10" s="58" customFormat="1" ht="25.5" customHeight="1">
      <c r="A3" s="657" t="s">
        <v>134</v>
      </c>
      <c r="B3" s="655"/>
      <c r="C3" s="655"/>
      <c r="D3" s="655"/>
      <c r="E3" s="655"/>
      <c r="F3" s="655"/>
      <c r="G3" s="655"/>
      <c r="H3" s="655"/>
    </row>
    <row r="4" spans="1:10" s="58" customFormat="1" ht="32.25" customHeight="1">
      <c r="A4" s="658">
        <v>43465</v>
      </c>
      <c r="B4" s="655"/>
      <c r="C4" s="655"/>
      <c r="D4" s="655"/>
      <c r="E4" s="655"/>
      <c r="F4" s="655"/>
      <c r="G4" s="655"/>
      <c r="H4" s="655"/>
    </row>
    <row r="5" spans="1:10" s="58" customFormat="1" ht="32.25" customHeight="1" thickBot="1">
      <c r="A5" s="55"/>
      <c r="B5" s="63"/>
      <c r="F5" s="331"/>
      <c r="G5" s="331"/>
      <c r="H5" s="331"/>
      <c r="J5" s="516"/>
    </row>
    <row r="6" spans="1:10" s="69" customFormat="1" ht="16.5" thickBot="1">
      <c r="A6" s="157"/>
      <c r="B6" s="158"/>
      <c r="C6" s="159"/>
      <c r="D6" s="159"/>
      <c r="E6" s="159"/>
      <c r="F6" s="333"/>
      <c r="G6" s="333"/>
      <c r="H6" s="334"/>
    </row>
    <row r="7" spans="1:10" s="335" customFormat="1" ht="33.75" thickBot="1">
      <c r="A7" s="162" t="s">
        <v>114</v>
      </c>
      <c r="B7" s="652" t="s">
        <v>220</v>
      </c>
      <c r="C7" s="653"/>
      <c r="D7" s="653"/>
      <c r="E7" s="653"/>
      <c r="F7" s="653"/>
      <c r="G7" s="653"/>
      <c r="H7" s="653"/>
    </row>
    <row r="8" spans="1:10" s="69" customFormat="1" ht="13.5" thickBot="1">
      <c r="A8" s="336"/>
      <c r="B8" s="337"/>
      <c r="C8" s="337"/>
      <c r="D8" s="337"/>
      <c r="E8" s="337"/>
      <c r="F8" s="338"/>
      <c r="G8" s="338"/>
      <c r="H8" s="339"/>
    </row>
    <row r="9" spans="1:10" s="69" customFormat="1" ht="21" hidden="1" thickBot="1">
      <c r="A9" s="164"/>
      <c r="B9" s="86"/>
      <c r="C9" s="340" t="s">
        <v>81</v>
      </c>
      <c r="D9" s="340"/>
      <c r="E9" s="340"/>
      <c r="F9" s="341"/>
      <c r="G9" s="341"/>
      <c r="H9" s="341"/>
    </row>
    <row r="10" spans="1:10" s="69" customFormat="1" ht="21" thickBot="1">
      <c r="A10" s="342"/>
      <c r="B10" s="343"/>
      <c r="C10" s="344" t="s">
        <v>151</v>
      </c>
      <c r="D10" s="606">
        <v>43100</v>
      </c>
      <c r="E10" s="606">
        <v>43190</v>
      </c>
      <c r="F10" s="606">
        <v>43281</v>
      </c>
      <c r="G10" s="606">
        <v>43373</v>
      </c>
      <c r="H10" s="606">
        <v>43465</v>
      </c>
    </row>
    <row r="11" spans="1:10" s="69" customFormat="1" ht="21" thickBot="1">
      <c r="A11" s="342"/>
      <c r="B11" s="320"/>
      <c r="C11" s="345" t="s">
        <v>141</v>
      </c>
      <c r="D11" s="346">
        <v>43125</v>
      </c>
      <c r="E11" s="346">
        <v>43215</v>
      </c>
      <c r="F11" s="346">
        <v>43306</v>
      </c>
      <c r="G11" s="346">
        <v>43398</v>
      </c>
      <c r="H11" s="346">
        <v>43490</v>
      </c>
      <c r="I11" s="477"/>
    </row>
    <row r="12" spans="1:10" s="69" customFormat="1" ht="21" thickTop="1">
      <c r="A12" s="164"/>
      <c r="B12" s="86"/>
      <c r="C12" s="255"/>
      <c r="D12" s="347"/>
      <c r="E12" s="347"/>
      <c r="F12" s="347"/>
      <c r="G12" s="347"/>
      <c r="H12" s="347"/>
    </row>
    <row r="13" spans="1:10" s="69" customFormat="1" ht="20.25">
      <c r="A13" s="164" t="s">
        <v>89</v>
      </c>
      <c r="B13" s="322">
        <v>1</v>
      </c>
      <c r="C13" s="233" t="s">
        <v>112</v>
      </c>
      <c r="D13" s="348">
        <v>332631521</v>
      </c>
      <c r="E13" s="348">
        <v>321502088.27999997</v>
      </c>
      <c r="F13" s="348">
        <v>310821786.60000002</v>
      </c>
      <c r="G13" s="348">
        <v>300070106</v>
      </c>
      <c r="H13" s="568">
        <v>289586555.88999999</v>
      </c>
    </row>
    <row r="14" spans="1:10" s="69" customFormat="1" ht="20.25">
      <c r="A14" s="164"/>
      <c r="B14" s="86"/>
      <c r="C14" s="255"/>
      <c r="D14" s="570" t="s">
        <v>150</v>
      </c>
      <c r="E14" s="570" t="s">
        <v>150</v>
      </c>
      <c r="F14" s="570" t="s">
        <v>150</v>
      </c>
      <c r="G14" s="570" t="s">
        <v>150</v>
      </c>
      <c r="H14" s="568" t="s">
        <v>150</v>
      </c>
    </row>
    <row r="15" spans="1:10" s="69" customFormat="1" ht="20.25">
      <c r="A15" s="164" t="s">
        <v>93</v>
      </c>
      <c r="B15" s="322">
        <v>1</v>
      </c>
      <c r="C15" s="324" t="s">
        <v>164</v>
      </c>
      <c r="D15" s="348">
        <v>317937484.63999999</v>
      </c>
      <c r="E15" s="348">
        <v>307481069.63</v>
      </c>
      <c r="F15" s="348">
        <v>296033993.19</v>
      </c>
      <c r="G15" s="348">
        <v>285847044.39999998</v>
      </c>
      <c r="H15" s="568">
        <v>276177966.02999997</v>
      </c>
      <c r="J15" s="620"/>
    </row>
    <row r="16" spans="1:10" s="69" customFormat="1" ht="20.25">
      <c r="A16" s="166"/>
      <c r="B16" s="349">
        <v>2</v>
      </c>
      <c r="C16" s="324" t="s">
        <v>56</v>
      </c>
      <c r="D16" s="348">
        <v>15831806.800000001</v>
      </c>
      <c r="E16" s="348">
        <v>15707443.960000001</v>
      </c>
      <c r="F16" s="348">
        <v>15896181.550000001</v>
      </c>
      <c r="G16" s="348">
        <v>15329170.9</v>
      </c>
      <c r="H16" s="568">
        <v>14639634.430000002</v>
      </c>
      <c r="J16" s="620"/>
    </row>
    <row r="17" spans="1:10" s="69" customFormat="1" ht="20.25">
      <c r="A17" s="166"/>
      <c r="B17" s="349">
        <v>3</v>
      </c>
      <c r="C17" s="324" t="s">
        <v>142</v>
      </c>
      <c r="D17" s="348">
        <v>325389331.56999999</v>
      </c>
      <c r="E17" s="348">
        <v>314933054.92000002</v>
      </c>
      <c r="F17" s="348">
        <v>303639489.39999998</v>
      </c>
      <c r="G17" s="348">
        <v>293934025.81999999</v>
      </c>
      <c r="H17" s="568">
        <v>284763144.19209999</v>
      </c>
      <c r="J17" s="620"/>
    </row>
    <row r="18" spans="1:10" s="351" customFormat="1" ht="20.25">
      <c r="A18" s="166"/>
      <c r="B18" s="349">
        <v>4</v>
      </c>
      <c r="C18" s="624" t="s">
        <v>270</v>
      </c>
      <c r="D18" s="569">
        <v>21212</v>
      </c>
      <c r="E18" s="569">
        <v>20268</v>
      </c>
      <c r="F18" s="569">
        <v>22055</v>
      </c>
      <c r="G18" s="569">
        <v>21080</v>
      </c>
      <c r="H18" s="569">
        <v>20086</v>
      </c>
      <c r="I18" s="69"/>
      <c r="J18" s="620"/>
    </row>
    <row r="19" spans="1:10" s="351" customFormat="1" ht="20.25">
      <c r="A19" s="166"/>
      <c r="B19" s="349">
        <v>5</v>
      </c>
      <c r="C19" s="350" t="s">
        <v>95</v>
      </c>
      <c r="D19" s="569">
        <v>11734</v>
      </c>
      <c r="E19" s="569">
        <v>11216</v>
      </c>
      <c r="F19" s="569">
        <v>10565</v>
      </c>
      <c r="G19" s="569">
        <v>10099</v>
      </c>
      <c r="H19" s="569">
        <v>9627</v>
      </c>
      <c r="I19" s="69"/>
      <c r="J19" s="620"/>
    </row>
    <row r="20" spans="1:10" s="69" customFormat="1" ht="20.25">
      <c r="A20" s="166"/>
      <c r="B20" s="322"/>
      <c r="C20" s="233"/>
      <c r="D20" s="571"/>
      <c r="E20" s="571"/>
      <c r="F20" s="571"/>
      <c r="G20" s="571"/>
      <c r="H20" s="568"/>
      <c r="I20" s="351"/>
      <c r="J20" s="620"/>
    </row>
    <row r="21" spans="1:10" s="69" customFormat="1" ht="20.25">
      <c r="A21" s="164" t="s">
        <v>96</v>
      </c>
      <c r="B21" s="322">
        <v>1</v>
      </c>
      <c r="C21" s="324" t="s">
        <v>143</v>
      </c>
      <c r="D21" s="348">
        <v>10811117.880000001</v>
      </c>
      <c r="E21" s="348">
        <v>10845407.800000001</v>
      </c>
      <c r="F21" s="348">
        <v>10300942.58</v>
      </c>
      <c r="G21" s="348">
        <v>9978895.3499999996</v>
      </c>
      <c r="H21" s="568">
        <v>9460048.6300000008</v>
      </c>
      <c r="I21" s="351"/>
      <c r="J21" s="620"/>
    </row>
    <row r="22" spans="1:10" s="69" customFormat="1" ht="20.25">
      <c r="A22" s="166"/>
      <c r="B22" s="322">
        <v>2</v>
      </c>
      <c r="C22" s="324" t="s">
        <v>144</v>
      </c>
      <c r="D22" s="348">
        <v>3327079.5</v>
      </c>
      <c r="E22" s="348">
        <v>3255325.66</v>
      </c>
      <c r="F22" s="348">
        <v>3049934.86</v>
      </c>
      <c r="G22" s="348">
        <v>2995292.73</v>
      </c>
      <c r="H22" s="568">
        <v>2944890.57</v>
      </c>
      <c r="J22" s="620"/>
    </row>
    <row r="23" spans="1:10" s="69" customFormat="1" ht="20.25">
      <c r="A23" s="164"/>
      <c r="B23" s="322"/>
      <c r="C23" s="233"/>
      <c r="D23" s="571"/>
      <c r="E23" s="571"/>
      <c r="F23" s="571"/>
      <c r="G23" s="571"/>
      <c r="H23" s="568"/>
      <c r="J23" s="620"/>
    </row>
    <row r="24" spans="1:10" s="69" customFormat="1" ht="20.25">
      <c r="A24" s="164" t="s">
        <v>54</v>
      </c>
      <c r="B24" s="322">
        <v>1</v>
      </c>
      <c r="C24" s="324" t="s">
        <v>145</v>
      </c>
      <c r="D24" s="348">
        <v>0</v>
      </c>
      <c r="E24" s="348">
        <v>0</v>
      </c>
      <c r="F24" s="348">
        <v>0</v>
      </c>
      <c r="G24" s="348">
        <v>0</v>
      </c>
      <c r="H24" s="568">
        <v>0</v>
      </c>
      <c r="J24" s="620"/>
    </row>
    <row r="25" spans="1:10" s="69" customFormat="1" ht="20.25">
      <c r="A25" s="164"/>
      <c r="B25" s="322">
        <v>2</v>
      </c>
      <c r="C25" s="324" t="s">
        <v>111</v>
      </c>
      <c r="D25" s="348">
        <v>576748.17000000004</v>
      </c>
      <c r="E25" s="348">
        <v>556769.26</v>
      </c>
      <c r="F25" s="348">
        <v>537289.68999999994</v>
      </c>
      <c r="G25" s="348">
        <v>515505.98</v>
      </c>
      <c r="H25" s="568">
        <v>496778.2</v>
      </c>
      <c r="J25" s="620"/>
    </row>
    <row r="26" spans="1:10" s="69" customFormat="1" ht="20.25">
      <c r="A26" s="164"/>
      <c r="B26" s="322">
        <v>3</v>
      </c>
      <c r="C26" s="324" t="s">
        <v>103</v>
      </c>
      <c r="D26" s="348">
        <v>240154.0700000003</v>
      </c>
      <c r="E26" s="348">
        <v>925903.35999999999</v>
      </c>
      <c r="F26" s="348">
        <v>0</v>
      </c>
      <c r="G26" s="348">
        <v>0</v>
      </c>
      <c r="H26" s="568">
        <v>0</v>
      </c>
      <c r="J26" s="620"/>
    </row>
    <row r="27" spans="1:10" s="69" customFormat="1" ht="20.25">
      <c r="A27" s="164"/>
      <c r="B27" s="322"/>
      <c r="C27" s="324"/>
      <c r="D27" s="572"/>
      <c r="E27" s="572"/>
      <c r="F27" s="572"/>
      <c r="G27" s="572"/>
      <c r="H27" s="568"/>
      <c r="J27" s="620"/>
    </row>
    <row r="28" spans="1:10" s="69" customFormat="1" ht="20.25">
      <c r="A28" s="164" t="s">
        <v>66</v>
      </c>
      <c r="B28" s="322">
        <v>1</v>
      </c>
      <c r="C28" s="324" t="s">
        <v>146</v>
      </c>
      <c r="D28" s="567">
        <v>5.8813200000000003E-2</v>
      </c>
      <c r="E28" s="567">
        <v>5.8789029999999999E-2</v>
      </c>
      <c r="F28" s="567">
        <v>6.1909270000000002E-2</v>
      </c>
      <c r="G28" s="567">
        <v>6.1999659999999998E-2</v>
      </c>
      <c r="H28" s="567">
        <v>5.833783E-2</v>
      </c>
      <c r="J28" s="620"/>
    </row>
    <row r="29" spans="1:10" s="69" customFormat="1" ht="20.25">
      <c r="A29" s="164"/>
      <c r="B29" s="322">
        <v>2</v>
      </c>
      <c r="C29" s="324" t="s">
        <v>113</v>
      </c>
      <c r="D29" s="569">
        <v>176</v>
      </c>
      <c r="E29" s="569">
        <v>173.56421599999999</v>
      </c>
      <c r="F29" s="569">
        <v>183.76144400000001</v>
      </c>
      <c r="G29" s="569">
        <v>188.63135199999999</v>
      </c>
      <c r="H29" s="569">
        <v>182.76697899999999</v>
      </c>
      <c r="J29" s="620"/>
    </row>
    <row r="30" spans="1:10" s="69" customFormat="1" ht="20.25">
      <c r="A30" s="164"/>
      <c r="B30" s="322"/>
      <c r="C30" s="324"/>
      <c r="D30" s="572"/>
      <c r="E30" s="572"/>
      <c r="F30" s="572"/>
      <c r="G30" s="572"/>
      <c r="H30" s="568"/>
      <c r="J30" s="620"/>
    </row>
    <row r="31" spans="1:10" s="69" customFormat="1" ht="20.25">
      <c r="A31" s="164" t="s">
        <v>68</v>
      </c>
      <c r="B31" s="416">
        <v>1</v>
      </c>
      <c r="C31" s="415" t="s">
        <v>148</v>
      </c>
      <c r="D31" s="348">
        <v>300231729.00999999</v>
      </c>
      <c r="E31" s="348">
        <v>290186352.62</v>
      </c>
      <c r="F31" s="348">
        <v>280546359.89999998</v>
      </c>
      <c r="G31" s="348">
        <v>269794679.59000003</v>
      </c>
      <c r="H31" s="568">
        <v>259311129.19</v>
      </c>
      <c r="J31" s="620"/>
    </row>
    <row r="32" spans="1:10" s="69" customFormat="1" ht="20.25">
      <c r="A32" s="164"/>
      <c r="B32" s="416">
        <v>2</v>
      </c>
      <c r="C32" s="415" t="s">
        <v>132</v>
      </c>
      <c r="D32" s="348">
        <v>19058701.300000001</v>
      </c>
      <c r="E32" s="348">
        <v>18421021.100000001</v>
      </c>
      <c r="F32" s="348">
        <v>17809074.649999999</v>
      </c>
      <c r="G32" s="348">
        <v>17809074.649999999</v>
      </c>
      <c r="H32" s="568">
        <v>17809074.649999999</v>
      </c>
      <c r="J32" s="620"/>
    </row>
    <row r="33" spans="1:10" s="69" customFormat="1" ht="20.25">
      <c r="A33" s="164"/>
      <c r="B33" s="416">
        <v>3</v>
      </c>
      <c r="C33" s="415" t="s">
        <v>191</v>
      </c>
      <c r="D33" s="348">
        <v>13341090.689999999</v>
      </c>
      <c r="E33" s="348">
        <v>12894714.560000001</v>
      </c>
      <c r="F33" s="348">
        <v>12466352.050000001</v>
      </c>
      <c r="G33" s="348">
        <v>12466352.050000001</v>
      </c>
      <c r="H33" s="568">
        <v>12466352.050000001</v>
      </c>
      <c r="J33" s="620"/>
    </row>
    <row r="34" spans="1:10" s="69" customFormat="1" ht="20.25">
      <c r="A34" s="342"/>
      <c r="B34" s="416">
        <v>4</v>
      </c>
      <c r="C34" s="415" t="s">
        <v>163</v>
      </c>
      <c r="D34" s="348">
        <v>12144886.539999999</v>
      </c>
      <c r="E34" s="348">
        <v>10045376.390000001</v>
      </c>
      <c r="F34" s="348">
        <v>9639992.7200000007</v>
      </c>
      <c r="G34" s="348">
        <v>10751680.310000001</v>
      </c>
      <c r="H34" s="568">
        <v>10483550.4</v>
      </c>
      <c r="J34" s="620"/>
    </row>
    <row r="35" spans="1:10" s="69" customFormat="1" ht="20.25">
      <c r="A35" s="342"/>
      <c r="B35" s="416">
        <v>5</v>
      </c>
      <c r="C35" s="415" t="s">
        <v>133</v>
      </c>
      <c r="D35" s="348">
        <v>0</v>
      </c>
      <c r="E35" s="348">
        <v>637680.19999999995</v>
      </c>
      <c r="F35" s="348">
        <v>611946.44999999995</v>
      </c>
      <c r="G35" s="348">
        <v>0</v>
      </c>
      <c r="H35" s="568">
        <v>0</v>
      </c>
      <c r="J35" s="620"/>
    </row>
    <row r="36" spans="1:10" s="69" customFormat="1" ht="20.25">
      <c r="A36" s="342"/>
      <c r="B36" s="416">
        <v>6</v>
      </c>
      <c r="C36" s="415" t="s">
        <v>192</v>
      </c>
      <c r="D36" s="348">
        <v>0</v>
      </c>
      <c r="E36" s="348">
        <v>446376.13</v>
      </c>
      <c r="F36" s="348">
        <v>428362.51</v>
      </c>
      <c r="G36" s="348">
        <v>0</v>
      </c>
      <c r="H36" s="568">
        <v>0</v>
      </c>
      <c r="J36" s="620"/>
    </row>
    <row r="37" spans="1:10" s="69" customFormat="1" ht="20.25">
      <c r="A37" s="342"/>
      <c r="B37" s="416">
        <v>7</v>
      </c>
      <c r="C37" s="415" t="s">
        <v>117</v>
      </c>
      <c r="D37" s="567">
        <v>1.1106854262317494</v>
      </c>
      <c r="E37" s="567">
        <v>1.1106857389891827</v>
      </c>
      <c r="F37" s="567">
        <v>1.1112354119595929</v>
      </c>
      <c r="G37" s="567">
        <v>1.1159888340930484</v>
      </c>
      <c r="H37" s="567">
        <v>1.118783404779224</v>
      </c>
      <c r="J37" s="620"/>
    </row>
    <row r="38" spans="1:10" s="69" customFormat="1" ht="20.25">
      <c r="A38" s="342"/>
      <c r="B38" s="416">
        <v>8</v>
      </c>
      <c r="C38" s="415" t="s">
        <v>187</v>
      </c>
      <c r="D38" s="567">
        <v>1.0443877243048179</v>
      </c>
      <c r="E38" s="567">
        <v>1.0443880184040866</v>
      </c>
      <c r="F38" s="567">
        <v>1.0424252030747763</v>
      </c>
      <c r="G38" s="567">
        <v>1.0442700341660514</v>
      </c>
      <c r="H38" s="567">
        <v>1.0443507362056852</v>
      </c>
      <c r="J38" s="620"/>
    </row>
    <row r="39" spans="1:10" s="69" customFormat="1" ht="20.25">
      <c r="A39" s="342"/>
      <c r="B39" s="416">
        <v>9</v>
      </c>
      <c r="C39" s="415" t="s">
        <v>42</v>
      </c>
      <c r="D39" s="567">
        <v>1.0024997177094559</v>
      </c>
      <c r="E39" s="567">
        <v>1.0025000000112603</v>
      </c>
      <c r="F39" s="567">
        <v>0.99911785824128663</v>
      </c>
      <c r="G39" s="567">
        <v>0.99931546836733887</v>
      </c>
      <c r="H39" s="567">
        <v>0.99787853052206299</v>
      </c>
      <c r="J39" s="620"/>
    </row>
    <row r="40" spans="1:10" s="69" customFormat="1" ht="21" thickBot="1">
      <c r="A40" s="403"/>
      <c r="B40" s="325"/>
      <c r="C40" s="326"/>
      <c r="D40" s="478"/>
      <c r="E40" s="478"/>
      <c r="F40" s="478"/>
      <c r="G40" s="478"/>
      <c r="H40" s="478"/>
    </row>
    <row r="41" spans="1:10" s="69" customFormat="1" ht="26.25" customHeight="1" thickBot="1">
      <c r="A41" s="626"/>
      <c r="B41" s="625" t="s">
        <v>271</v>
      </c>
      <c r="C41" s="352"/>
      <c r="D41" s="352"/>
      <c r="E41" s="352"/>
      <c r="F41" s="353"/>
      <c r="G41" s="353"/>
      <c r="H41" s="354"/>
    </row>
    <row r="42" spans="1:10" s="69" customFormat="1">
      <c r="A42" s="67"/>
      <c r="B42" s="67"/>
      <c r="C42" s="67"/>
      <c r="D42" s="67"/>
      <c r="E42" s="67"/>
      <c r="F42" s="332"/>
      <c r="G42" s="332"/>
      <c r="H42" s="332"/>
    </row>
    <row r="43" spans="1:10" s="152" customFormat="1">
      <c r="B43" s="69"/>
      <c r="F43" s="355"/>
      <c r="G43" s="355"/>
      <c r="H43" s="355"/>
      <c r="I43" s="69"/>
      <c r="J43" s="69"/>
    </row>
    <row r="44" spans="1:10">
      <c r="I44" s="69"/>
      <c r="J44" s="69"/>
    </row>
    <row r="45" spans="1:10">
      <c r="I45" s="152"/>
      <c r="J45" s="15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2019-01-17T18:16:02Z</cp:lastPrinted>
  <dcterms:created xsi:type="dcterms:W3CDTF">2000-02-03T14:11:43Z</dcterms:created>
  <dcterms:modified xsi:type="dcterms:W3CDTF">2019-01-25T18:45:53Z</dcterms:modified>
</cp:coreProperties>
</file>