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43021\"/>
    </mc:Choice>
  </mc:AlternateContent>
  <xr:revisionPtr revIDLastSave="0" documentId="13_ncr:1_{CD87F7CE-AAAD-40FF-9A72-1F6BE482A1D6}" xr6:coauthVersionLast="46" xr6:coauthVersionMax="46" xr10:uidLastSave="{00000000-0000-0000-0000-000000000000}"/>
  <bookViews>
    <workbookView xWindow="2868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<sst xmlns="http://schemas.openxmlformats.org/spreadsheetml/2006/main" count="456" uniqueCount="275">
  <si>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</si>
  <si>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</si>
  <si>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</si>
  <si>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</si>
  <si>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</si>
  <si>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</si>
  <si>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</si>
  <si>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</si>
  <si>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</si>
  <si>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</si>
  <si>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</si>
  <si>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</si>
  <si>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</si>
  <si>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</si>
  <si>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</si>
  <si>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</si>
  <si>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</si>
  <si>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</si>
  <si>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</si>
  <si>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</si>
  <si>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</si>
  <si>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</si>
  <si>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</si>
  <si>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</si>
  <si>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</si>
  <si>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</si>
  <si>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</si>
  <si>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</si>
  <si>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</si>
  <si>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</si>
  <si>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</si>
  <si>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</si>
  <si>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</si>
  <si>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</si>
  <si>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</si>
  <si>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</si>
  <si>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</si>
  <si>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</si>
  <si>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</si>
  <si>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</si>
  <si>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</si>
  <si>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</si>
  <si>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</si>
  <si>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</si>
  <si>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</si>
  <si>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</si>
  <si>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</si>
  <si>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</si>
  <si>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</si>
  <si>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</si>
  <si>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</si>
  <si>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</si>
  <si>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</si>
  <si>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</si>
  <si>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</si>
  <si>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</si>
  <si>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</si>
  <si>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</si>
  <si>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</si>
  <si>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</si>
  <si>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</si>
  <si>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</si>
  <si>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</si>
  <si>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</si>
  <si>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</si>
  <si>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</si>
  <si>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</si>
  <si>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</si>
  <si>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</si>
  <si>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</si>
  <si>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</si>
  <si>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</si>
  <si>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</si>
  <si>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</si>
  <si>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</si>
  <si>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</si>
  <si>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</si>
  <si>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</si>
  <si>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</si>
  <si>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</si>
  <si>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</si>
  <si>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</si>
  <si>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</si>
  <si>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</si>
  <si>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</si>
  <si>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</si>
  <si>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</si>
  <si>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</si>
  <si>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</si>
  <si>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</si>
  <si>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</si>
  <si>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</si>
  <si>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</si>
  <si>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</si>
  <si>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</si>
  <si>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</si>
  <si>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</si>
  <si>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</si>
  <si>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</si>
  <si>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</si>
  <si>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</si>
  <si>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</si>
  <si>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</si>
  <si>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</si>
  <si>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</si>
  <si>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</si>
  <si>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</si>
  <si>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</si>
  <si>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</si>
  <si>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</si>
  <si>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</si>
  <si>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</si>
  <si>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</si>
  <si>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</si>
  <si>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</si>
  <si>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</si>
  <si>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</si>
  <si>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</si>
  <si>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</si>
  <si>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</si>
  <si>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</si>
  <si>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</si>
  <si>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</si>
  <si>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</si>
  <si>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</si>
  <si>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</si>
  <si>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</si>
  <si>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</si>
  <si>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</si>
  <si>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</si>
  <si>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</si>
  <si>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</si>
  <si>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</si>
  <si>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</si>
  <si>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</si>
  <si>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</si>
  <si>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</si>
  <si>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</si>
  <si>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</si>
  <si>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</si>
  <si>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</si>
  <si>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</si>
  <si>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</si>
  <si>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</si>
  <si>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</si>
  <si>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</si>
  <si>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</si>
  <si>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</si>
  <si>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</si>
  <si>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</si>
  <si>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</si>
  <si>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</si>
  <si>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</si>
  <si>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</si>
  <si>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</si>
  <si>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</si>
  <si>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</si>
  <si>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</si>
  <si>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</si>
  <si>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</si>
  <si>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</si>
  <si>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</si>
  <si>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</si>
  <si>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</si>
  <si>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</si>
  <si>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</si>
  <si>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</si>
  <si>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</si>
  <si>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</si>
  <si>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</si>
  <si>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</si>
  <si>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</si>
  <si>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</si>
  <si>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</si>
  <si>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</si>
  <si>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</si>
  <si>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</si>
  <si>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</si>
  <si>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</si>
  <si>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</si>
  <si>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</si>
  <si>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</si>
  <si>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</si>
  <si>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</si>
  <si>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</si>
  <si>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</si>
  <si>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</si>
  <si>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</si>
  <si>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</si>
  <si>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</si>
  <si>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</si>
  <si>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</si>
  <si>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</si>
  <si>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</si>
  <si>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</si>
  <si>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</si>
  <si>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</si>
  <si>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</si>
  <si>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</si>
  <si>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</si>
  <si>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</si>
  <si>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</si>
  <si>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</si>
  <si>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</si>
  <si>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</si>
  <si>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</si>
  <si>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</si>
  <si>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</si>
  <si>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</si>
  <si>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</si>
  <si>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</si>
  <si>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</si>
  <si>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</si>
  <si>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</si>
  <si>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</si>
  <si>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</si>
  <si>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</si>
  <si>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</si>
  <si>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</si>
  <si>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</si>
  <si>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</si>
  <si>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</si>
  <si>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</si>
  <si>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</si>
  <si>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</si>
  <si>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</si>
  <si>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</si>
  <si>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</si>
  <si>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</si>
  <si>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</si>
  <si>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</si>
  <si>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</si>
  <si>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</si>
  <si>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</si>
  <si>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</si>
  <si>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</si>
  <si>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</si>
  <si>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</si>
  <si>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</si>
  <si>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</si>
  <si>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</si>
  <si>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</si>
  <si>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</si>
  <si>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</si>
  <si>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</si>
  <si>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</si>
  <si>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</si>
  <si>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</si>
  <si>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</si>
  <si>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</si>
  <si>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</si>
  <si>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</si>
  <si>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</si>
  <si>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</si>
  <si>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</si>
  <si>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</si>
  <si>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</si>
  <si>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</si>
  <si>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</si>
  <si>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</si>
  <si>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</si>
  <si>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</si>
  <si>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</si>
  <si>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</si>
  <si>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</si>
  <si>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</si>
  <si>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</si>
  <si>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</si>
  <si>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</si>
  <si>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</si>
  <si>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</si>
  <si>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</si>
  <si>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</si>
  <si>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</si>
  <si>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04/01/21 to 04/30/21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</si>
</sst>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10" fontId="9" fillId="0" borderId="11" xfId="33" applyNumberFormat="1" applyFont="1" applyFill="1" applyBorder="1" applyAlignmen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75" zoomScaleNormal="75" workbookViewId="0"/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1">
        <v>44341</v>
      </c>
      <c r="E4" s="592"/>
      <c r="F4" s="592"/>
      <c r="G4" s="592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1" t="s">
        <v>274</v>
      </c>
      <c r="E5" s="593"/>
      <c r="F5" s="593"/>
      <c r="G5" s="593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44286</v>
      </c>
      <c r="I10" s="34" t="s">
        <v>3</v>
      </c>
      <c r="J10" s="74">
        <v>44316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34929967.100000001</v>
      </c>
      <c r="I11" s="473">
        <v>-934927.3900000006</v>
      </c>
      <c r="J11" s="472">
        <v>33995039.710000001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162542.03</v>
      </c>
      <c r="I12" s="475">
        <v>-7684.2699999999895</v>
      </c>
      <c r="J12" s="573">
        <v>154857.76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35092509.130000003</v>
      </c>
      <c r="I13" s="520">
        <v>-942611.66000000387</v>
      </c>
      <c r="J13" s="520">
        <v>34149897.469999999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3021485.74</v>
      </c>
      <c r="I14" s="521">
        <v>-1430853.28</v>
      </c>
      <c r="J14" s="521">
        <v>1590632.4600000002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38113994.870000005</v>
      </c>
      <c r="I15" s="522">
        <v>-2373464.9400000051</v>
      </c>
      <c r="J15" s="522">
        <v>35740529.93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44286</v>
      </c>
      <c r="I18" s="111" t="s">
        <v>3</v>
      </c>
      <c r="J18" s="74">
        <v>44316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3.3144090000000001E-2</v>
      </c>
      <c r="I19" s="588">
        <v>-2.791799999999998E-4</v>
      </c>
      <c r="J19" s="476">
        <v>3.2764910000000001E-2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54.954481999999999</v>
      </c>
      <c r="I20" s="478">
        <v>0.17792099999999778</v>
      </c>
      <c r="J20" s="477">
        <v>55.132402999999996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6960</v>
      </c>
      <c r="I21" s="479">
        <v>-95</v>
      </c>
      <c r="J21" s="477">
        <v>6865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6331</v>
      </c>
      <c r="I22" s="479">
        <v>-78</v>
      </c>
      <c r="J22" s="477">
        <v>6253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44316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44286</v>
      </c>
      <c r="I27" s="111" t="s">
        <v>3</v>
      </c>
      <c r="J27" s="74">
        <v>44316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1.2199999999999999E-3</v>
      </c>
      <c r="H31" s="40">
        <v>37250000</v>
      </c>
      <c r="I31" s="40">
        <v>-2300000</v>
      </c>
      <c r="J31" s="460">
        <v>34950000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1.2199999999999999E-3</v>
      </c>
      <c r="H32" s="44">
        <v>37250000</v>
      </c>
      <c r="I32" s="450">
        <v>-2300000</v>
      </c>
      <c r="J32" s="44">
        <v>34950000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44286</v>
      </c>
      <c r="I35" s="111" t="s">
        <v>3</v>
      </c>
      <c r="J35" s="74">
        <v>44316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28314.23</v>
      </c>
      <c r="I38" s="112">
        <v>-1650.4199999999983</v>
      </c>
      <c r="J38" s="40">
        <v>26663.81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1526319.64</v>
      </c>
      <c r="I39" s="112">
        <v>-424079.23999999976</v>
      </c>
      <c r="J39" s="40">
        <v>1102240.4000000001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100323.09</v>
      </c>
      <c r="I46" s="112">
        <v>-84147.75</v>
      </c>
      <c r="J46" s="40">
        <v>16175.34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966528.78</v>
      </c>
      <c r="I47" s="482">
        <v>-920975.87</v>
      </c>
      <c r="J47" s="40">
        <v>45552.91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3021485.74</v>
      </c>
      <c r="I48" s="481">
        <v>-1430853.2799999998</v>
      </c>
      <c r="J48" s="483">
        <v>1590632.4600000002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3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4"/>
  <sheetViews>
    <sheetView zoomScale="75" zoomScaleNormal="75" workbookViewId="0"/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1">
        <v>44341</v>
      </c>
      <c r="F4" s="592"/>
      <c r="G4" s="592"/>
      <c r="H4" s="592"/>
    </row>
    <row r="5" spans="1:9" s="54" customFormat="1" ht="20.25" customHeight="1">
      <c r="A5" s="59"/>
      <c r="B5" s="59"/>
      <c r="C5" s="53"/>
      <c r="D5" s="55" t="s">
        <v>63</v>
      </c>
      <c r="E5" s="591" t="s">
        <v>274</v>
      </c>
      <c r="F5" s="593"/>
      <c r="G5" s="593"/>
      <c r="H5" s="593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4">
        <v>44316</v>
      </c>
      <c r="F10" s="595"/>
      <c r="G10" s="589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-872967.92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-872967.92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266.27999999999997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-741.35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-61484.4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-62225.75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-61959.47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-934927.39</v>
      </c>
      <c r="G32" s="590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-107126.62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-107126.62</v>
      </c>
      <c r="G42" s="51"/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G43" s="51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G44" s="51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99589.33</v>
      </c>
      <c r="G45" s="51"/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-266.27999999999997</v>
      </c>
      <c r="G46" s="51"/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508.39</v>
      </c>
      <c r="F47" s="523"/>
      <c r="G47" s="51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-2019.09</v>
      </c>
      <c r="F48" s="523"/>
      <c r="G48" s="51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-1510.6999999999998</v>
      </c>
      <c r="G49" s="51"/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1630</v>
      </c>
      <c r="G50" s="51"/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99442.35</v>
      </c>
      <c r="G51" s="51"/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G52" s="51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-7684.2699999999895</v>
      </c>
      <c r="G53" s="590"/>
      <c r="H53" s="453"/>
      <c r="I53" s="485"/>
    </row>
    <row r="54" spans="1:9">
      <c r="G54" s="51"/>
    </row>
  </sheetData>
  <sheetProtection formatCells="0" formatColumns="0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/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1">
        <v>44341</v>
      </c>
      <c r="E4" s="592"/>
      <c r="F4" s="592"/>
      <c r="G4" s="592"/>
    </row>
    <row r="5" spans="1:11" s="54" customFormat="1" ht="20.25" customHeight="1">
      <c r="A5" s="59"/>
      <c r="B5" s="59"/>
      <c r="C5" s="55" t="s">
        <v>63</v>
      </c>
      <c r="D5" s="591" t="s">
        <v>274</v>
      </c>
      <c r="E5" s="593"/>
      <c r="F5" s="593"/>
      <c r="G5" s="593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44316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1461984.18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-1461984.18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992298.66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78.56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57731.839999999997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1050109.06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6"/>
      <c r="D22" s="596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29108.305916666668</v>
      </c>
      <c r="F24" s="170">
        <v>29108.305916666668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951.41000000000008</v>
      </c>
      <c r="F25" s="170">
        <v>951.41000000000008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3264.33</v>
      </c>
      <c r="F32" s="170">
        <v>3264.33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1016785.0140833334</v>
      </c>
      <c r="F38" s="170">
        <v>1016785.0140833334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1050109.06</v>
      </c>
      <c r="F40" s="487">
        <v>1050109.06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50" spans="5:7">
      <c r="G50" s="491"/>
    </row>
    <row r="51" spans="5:7">
      <c r="E51" s="498"/>
      <c r="G51" s="492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3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/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1">
        <v>44341</v>
      </c>
      <c r="E4" s="592"/>
      <c r="F4" s="592"/>
      <c r="G4" s="592"/>
    </row>
    <row r="5" spans="1:11" s="54" customFormat="1" ht="24" customHeight="1">
      <c r="A5" s="59"/>
      <c r="B5" s="59"/>
      <c r="C5" s="55" t="s">
        <v>63</v>
      </c>
      <c r="D5" s="591" t="s">
        <v>274</v>
      </c>
      <c r="E5" s="593"/>
      <c r="F5" s="593"/>
      <c r="G5" s="593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1050109.06</v>
      </c>
      <c r="F11" s="141">
        <v>1050109.06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30059.715916666668</v>
      </c>
      <c r="F13" s="141">
        <v>1020049.3440833334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1020049.3440833334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1020049.3440833334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1020049.3440833334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1020049.3440833334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1020049.3440833334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1020049.3440833334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3264.33</v>
      </c>
      <c r="F27" s="40">
        <v>1016785.0140833334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1016785.0140833334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1016785.0140833334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1016785.0140833334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1016785.0140833334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1016785.0140833334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1016785.0140833334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1016785.0140833334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1016785.0140833334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1016785.0140833334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1016785.0140833334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59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/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1">
        <v>44341</v>
      </c>
      <c r="E4" s="592"/>
      <c r="F4" s="592"/>
      <c r="G4" s="592"/>
    </row>
    <row r="5" spans="1:10" s="54" customFormat="1" ht="20.25" customHeight="1">
      <c r="A5" s="59"/>
      <c r="B5" s="59"/>
      <c r="C5" s="55" t="s">
        <v>63</v>
      </c>
      <c r="D5" s="591" t="s">
        <v>274</v>
      </c>
      <c r="E5" s="593"/>
      <c r="F5" s="593"/>
      <c r="G5" s="593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34950000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92917.681247894128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1689.65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12748.14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951.41000000000008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2.7799999999999998E-2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2.7799999999999998E-2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34149897.469999999</v>
      </c>
      <c r="F25" s="496">
        <v>34149897.469999999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1590692.11</v>
      </c>
      <c r="F26" s="496">
        <v>1543376.03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34149897.469999999</v>
      </c>
      <c r="F33" s="496">
        <v>34149897.469999999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1590692.11</v>
      </c>
      <c r="F34" s="496">
        <v>1543376.03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572.54999999999995</v>
      </c>
      <c r="F35" s="497">
        <v>572.54999999999995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34950000</v>
      </c>
      <c r="F36" s="496">
        <v>34950000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1.0226042068669527</v>
      </c>
      <c r="F37" s="495">
        <v>1.0212503848354793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/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1">
        <v>44341</v>
      </c>
      <c r="E4" s="592"/>
      <c r="F4" s="592"/>
      <c r="G4" s="592"/>
    </row>
    <row r="5" spans="1:10" s="54" customFormat="1" ht="20.25" customHeight="1">
      <c r="A5" s="59"/>
      <c r="B5" s="59"/>
      <c r="C5" s="55" t="s">
        <v>63</v>
      </c>
      <c r="D5" s="591" t="s">
        <v>274</v>
      </c>
      <c r="E5" s="593"/>
      <c r="F5" s="593"/>
      <c r="G5" s="593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6865</v>
      </c>
      <c r="E14" s="535">
        <v>33995039.710000001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6865</v>
      </c>
      <c r="E15" s="537">
        <v>33995039.710000001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1.0966308707982975E-3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27</v>
      </c>
      <c r="E22" s="535">
        <v>259469.19</v>
      </c>
      <c r="F22" s="503">
        <v>7.632560285660569E-3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6828</v>
      </c>
      <c r="E23" s="535">
        <v>33652266.420000002</v>
      </c>
      <c r="F23" s="503">
        <v>0.98991696162369336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6</v>
      </c>
      <c r="E24" s="535">
        <v>46024.09</v>
      </c>
      <c r="F24" s="503">
        <v>1.3538472198478275E-3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6865</v>
      </c>
      <c r="E25" s="537">
        <v>33995039.710000008</v>
      </c>
      <c r="F25" s="538">
        <v>1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6834</v>
      </c>
      <c r="E28" s="535">
        <v>33801329.289999999</v>
      </c>
      <c r="F28" s="503">
        <v>0.9943018033909512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31</v>
      </c>
      <c r="E29" s="549">
        <v>193710.42</v>
      </c>
      <c r="F29" s="503">
        <v>5.6981966090487619E-3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6865</v>
      </c>
      <c r="E30" s="537">
        <v>33995039.710000001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sheetProtection formatCells="0" formatColumns="0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/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1">
        <v>44341</v>
      </c>
      <c r="D4" s="592"/>
      <c r="E4" s="592"/>
      <c r="F4" s="592"/>
    </row>
    <row r="5" spans="1:9" s="54" customFormat="1" ht="23.25" customHeight="1">
      <c r="A5" s="149"/>
      <c r="B5" s="56" t="s">
        <v>63</v>
      </c>
      <c r="C5" s="591" t="s">
        <v>274</v>
      </c>
      <c r="D5" s="593"/>
      <c r="E5" s="593"/>
      <c r="F5" s="593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7" t="s">
        <v>40</v>
      </c>
      <c r="D8" s="597"/>
      <c r="E8" s="598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70666.87</v>
      </c>
      <c r="E13" s="219">
        <v>2.0693142654990234E-3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70666.87</v>
      </c>
      <c r="E18" s="471">
        <v>2.0693142654990234E-3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6354</v>
      </c>
      <c r="D22" s="554">
        <v>30769190.120000001</v>
      </c>
      <c r="E22" s="219">
        <v>0.90100387993932118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366</v>
      </c>
      <c r="D23" s="554">
        <v>2325676.1800000002</v>
      </c>
      <c r="E23" s="219">
        <v>6.8101995973576801E-2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69</v>
      </c>
      <c r="D24" s="554">
        <v>388103.21</v>
      </c>
      <c r="E24" s="219">
        <v>1.1364696199774567E-2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17</v>
      </c>
      <c r="D25" s="554">
        <v>114468.49</v>
      </c>
      <c r="E25" s="219">
        <v>3.3519424209269826E-3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12</v>
      </c>
      <c r="D26" s="554">
        <v>105448.37</v>
      </c>
      <c r="E26" s="219">
        <v>3.0878092706613336E-3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7</v>
      </c>
      <c r="D27" s="554">
        <v>43624.94</v>
      </c>
      <c r="E27" s="219">
        <v>1.2774544942140353E-3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3</v>
      </c>
      <c r="D28" s="554">
        <v>18186.080000000002</v>
      </c>
      <c r="E28" s="219">
        <v>5.3253688436330189E-4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27</v>
      </c>
      <c r="D35" s="554">
        <v>266561.89</v>
      </c>
      <c r="E35" s="219">
        <v>7.8056424688879187E-3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6</v>
      </c>
      <c r="D37" s="554">
        <v>47971.32</v>
      </c>
      <c r="E37" s="219">
        <v>1.4047280827751197E-3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6861</v>
      </c>
      <c r="D39" s="565">
        <v>34079230.599999994</v>
      </c>
      <c r="E39" s="566">
        <v>0.99793068573450117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6865</v>
      </c>
      <c r="D41" s="565">
        <v>34149897.469999991</v>
      </c>
      <c r="E41" s="569">
        <v>1.0000000000000002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sheetProtection formatCells="0" formatColumns="0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/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1">
        <v>44341</v>
      </c>
      <c r="E4" s="592"/>
      <c r="F4" s="592"/>
    </row>
    <row r="5" spans="1:6" s="54" customFormat="1" ht="32.25" customHeight="1">
      <c r="A5" s="53"/>
      <c r="B5" s="59"/>
      <c r="C5" s="55" t="s">
        <v>63</v>
      </c>
      <c r="D5" s="591" t="s">
        <v>274</v>
      </c>
      <c r="E5" s="593"/>
      <c r="F5" s="593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34950000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33995039.710000001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1590632.4600000002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34149897.469999999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6865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6253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872967.92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107126.62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29108.305916666668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3.2764910000000001E-2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55.132402999999996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34950000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2300000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2.7799999999999998E-2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1.0226042068669527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86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/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1" t="s">
        <v>256</v>
      </c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28" s="54" customFormat="1" ht="32.25" customHeight="1">
      <c r="A2" s="53"/>
      <c r="B2" s="59"/>
      <c r="C2" s="602" t="s">
        <v>258</v>
      </c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28" s="54" customFormat="1" ht="25.5" customHeight="1">
      <c r="A3" s="53"/>
      <c r="B3" s="59"/>
      <c r="C3" s="602" t="s">
        <v>177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</row>
    <row r="4" spans="1:28" s="54" customFormat="1" ht="32.25" customHeight="1">
      <c r="A4" s="53"/>
      <c r="B4" s="59"/>
      <c r="C4" s="603">
        <v>44316</v>
      </c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9" t="s">
        <v>272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600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44012</v>
      </c>
      <c r="E13" s="515">
        <v>44043</v>
      </c>
      <c r="F13" s="515">
        <v>44074</v>
      </c>
      <c r="G13" s="515">
        <v>44104</v>
      </c>
      <c r="H13" s="515">
        <v>44135</v>
      </c>
      <c r="I13" s="515">
        <v>44165</v>
      </c>
      <c r="J13" s="515">
        <v>44196</v>
      </c>
      <c r="K13" s="515">
        <v>44227</v>
      </c>
      <c r="L13" s="515">
        <v>44255</v>
      </c>
      <c r="M13" s="515">
        <v>44286</v>
      </c>
      <c r="N13" s="515">
        <v>44316</v>
      </c>
    </row>
    <row r="14" spans="1:28" s="332" customFormat="1" ht="20.5" thickBot="1">
      <c r="A14" s="373"/>
      <c r="B14" s="248"/>
      <c r="C14" s="249" t="s">
        <v>143</v>
      </c>
      <c r="D14" s="572">
        <v>44039</v>
      </c>
      <c r="E14" s="572">
        <v>44068</v>
      </c>
      <c r="F14" s="572">
        <v>44099</v>
      </c>
      <c r="G14" s="572">
        <v>44130</v>
      </c>
      <c r="H14" s="572">
        <v>44160</v>
      </c>
      <c r="I14" s="572">
        <v>44193</v>
      </c>
      <c r="J14" s="572">
        <v>44221</v>
      </c>
      <c r="K14" s="572">
        <v>44252</v>
      </c>
      <c r="L14" s="572">
        <v>44280</v>
      </c>
      <c r="M14" s="572">
        <v>44312</v>
      </c>
      <c r="N14" s="572">
        <v>44341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44600000</v>
      </c>
      <c r="E16" s="252">
        <v>44600000</v>
      </c>
      <c r="F16" s="252">
        <v>43950000</v>
      </c>
      <c r="G16" s="252">
        <v>43000000</v>
      </c>
      <c r="H16" s="252">
        <v>43000000</v>
      </c>
      <c r="I16" s="252">
        <v>40950000</v>
      </c>
      <c r="J16" s="252">
        <v>39950000</v>
      </c>
      <c r="K16" s="252">
        <v>39400000</v>
      </c>
      <c r="L16" s="252">
        <v>38050000</v>
      </c>
      <c r="M16" s="252">
        <v>37250000</v>
      </c>
      <c r="N16" s="469">
        <v>34950000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43807216.25</v>
      </c>
      <c r="E18" s="516">
        <v>42846611.770000003</v>
      </c>
      <c r="F18" s="516">
        <v>41716327.009999998</v>
      </c>
      <c r="G18" s="516">
        <v>40755260.049999997</v>
      </c>
      <c r="H18" s="516">
        <v>39775355.799999997</v>
      </c>
      <c r="I18" s="516">
        <v>38946208.460000001</v>
      </c>
      <c r="J18" s="516">
        <v>37919782</v>
      </c>
      <c r="K18" s="516">
        <v>36955517.810000002</v>
      </c>
      <c r="L18" s="516">
        <v>36227196.579999998</v>
      </c>
      <c r="M18" s="516">
        <v>34929967.100000001</v>
      </c>
      <c r="N18" s="469">
        <v>33995039.710000001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1920858.11</v>
      </c>
      <c r="E19" s="516">
        <v>2590967</v>
      </c>
      <c r="F19" s="516">
        <v>2636922.11</v>
      </c>
      <c r="G19" s="516">
        <v>2689898.16</v>
      </c>
      <c r="H19" s="516">
        <v>3726133.91</v>
      </c>
      <c r="I19" s="516">
        <v>2575408</v>
      </c>
      <c r="J19" s="516">
        <v>2630347</v>
      </c>
      <c r="K19" s="516">
        <v>3084318.91</v>
      </c>
      <c r="L19" s="516">
        <v>2464471.2000000002</v>
      </c>
      <c r="M19" s="516">
        <v>3021485.74</v>
      </c>
      <c r="N19" s="469">
        <v>1590632.4600000002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44032071.07</v>
      </c>
      <c r="E20" s="516">
        <v>43032226.880000003</v>
      </c>
      <c r="F20" s="516">
        <v>41888006.030000001</v>
      </c>
      <c r="G20" s="516">
        <v>40938610.200000003</v>
      </c>
      <c r="H20" s="516">
        <v>39955160.670000002</v>
      </c>
      <c r="I20" s="516">
        <v>39124466.450000003</v>
      </c>
      <c r="J20" s="516">
        <v>38101370.710000001</v>
      </c>
      <c r="K20" s="516">
        <v>37130981.82</v>
      </c>
      <c r="L20" s="516">
        <v>36423301.520000003</v>
      </c>
      <c r="M20" s="516">
        <v>35092509.130000003</v>
      </c>
      <c r="N20" s="469">
        <v>34149897.469999999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7756</v>
      </c>
      <c r="E21" s="517">
        <v>7668</v>
      </c>
      <c r="F21" s="517">
        <v>7557</v>
      </c>
      <c r="G21" s="517">
        <v>7480</v>
      </c>
      <c r="H21" s="517">
        <v>7384</v>
      </c>
      <c r="I21" s="517">
        <v>7316</v>
      </c>
      <c r="J21" s="517">
        <v>7231</v>
      </c>
      <c r="K21" s="517">
        <v>7147</v>
      </c>
      <c r="L21" s="517">
        <v>7076</v>
      </c>
      <c r="M21" s="517">
        <v>6960</v>
      </c>
      <c r="N21" s="570">
        <v>6865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7013</v>
      </c>
      <c r="E22" s="517">
        <v>6937</v>
      </c>
      <c r="F22" s="517">
        <v>6847</v>
      </c>
      <c r="G22" s="517">
        <v>6784</v>
      </c>
      <c r="H22" s="517">
        <v>6706</v>
      </c>
      <c r="I22" s="517">
        <v>6649</v>
      </c>
      <c r="J22" s="517">
        <v>6573</v>
      </c>
      <c r="K22" s="517">
        <v>6496</v>
      </c>
      <c r="L22" s="517">
        <v>6432</v>
      </c>
      <c r="M22" s="517">
        <v>6331</v>
      </c>
      <c r="N22" s="570">
        <v>6253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965742.67</v>
      </c>
      <c r="E24" s="516">
        <v>970089.27</v>
      </c>
      <c r="F24" s="516">
        <v>975499.57</v>
      </c>
      <c r="G24" s="516">
        <v>917966.31</v>
      </c>
      <c r="H24" s="516">
        <v>954998.13</v>
      </c>
      <c r="I24" s="516">
        <v>827224.6</v>
      </c>
      <c r="J24" s="516">
        <v>1024037.09</v>
      </c>
      <c r="K24" s="516">
        <v>951053.63</v>
      </c>
      <c r="L24" s="516">
        <v>723907.78</v>
      </c>
      <c r="M24" s="516">
        <v>1278255.5</v>
      </c>
      <c r="N24" s="469">
        <v>872967.92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161265.14000000001</v>
      </c>
      <c r="E25" s="516">
        <v>164940.25</v>
      </c>
      <c r="F25" s="516">
        <v>136067.21</v>
      </c>
      <c r="G25" s="516">
        <v>123193.84</v>
      </c>
      <c r="H25" s="516">
        <v>125636.12</v>
      </c>
      <c r="I25" s="516">
        <v>116887.88</v>
      </c>
      <c r="J25" s="516">
        <v>113064.17</v>
      </c>
      <c r="K25" s="516">
        <v>117220.53</v>
      </c>
      <c r="L25" s="516">
        <v>78479.97</v>
      </c>
      <c r="M25" s="516">
        <v>140812.81</v>
      </c>
      <c r="N25" s="469">
        <v>107126.62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37316.949999999997</v>
      </c>
      <c r="E28" s="516">
        <v>36506.01</v>
      </c>
      <c r="F28" s="516">
        <v>35705.51</v>
      </c>
      <c r="G28" s="516">
        <v>34763.61</v>
      </c>
      <c r="H28" s="516">
        <v>33962.720000000001</v>
      </c>
      <c r="I28" s="516">
        <v>33146.129999999997</v>
      </c>
      <c r="J28" s="516">
        <v>32455.17</v>
      </c>
      <c r="K28" s="516">
        <v>31599.82</v>
      </c>
      <c r="L28" s="516">
        <v>30796.26</v>
      </c>
      <c r="M28" s="516">
        <v>30189.33</v>
      </c>
      <c r="N28" s="469">
        <v>29108.305916666668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430536.21</v>
      </c>
      <c r="E29" s="516">
        <v>366848.8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4.5541100000000001E-2</v>
      </c>
      <c r="E31" s="519">
        <v>3.4345359999999998E-2</v>
      </c>
      <c r="F31" s="519">
        <v>3.431944E-2</v>
      </c>
      <c r="G31" s="519">
        <v>3.4292789999999997E-2</v>
      </c>
      <c r="H31" s="519">
        <v>3.3249149999999998E-2</v>
      </c>
      <c r="I31" s="519">
        <v>3.3254829999999999E-2</v>
      </c>
      <c r="J31" s="519">
        <v>3.3261529999999997E-2</v>
      </c>
      <c r="K31" s="519">
        <v>3.3137050000000001E-2</v>
      </c>
      <c r="L31" s="519">
        <v>3.3118590000000003E-2</v>
      </c>
      <c r="M31" s="519">
        <v>3.3144090000000001E-2</v>
      </c>
      <c r="N31" s="571">
        <v>3.2764910000000001E-2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62.428471999999999</v>
      </c>
      <c r="E32" s="517">
        <v>62.578336999999998</v>
      </c>
      <c r="F32" s="517">
        <v>62.647942999999998</v>
      </c>
      <c r="G32" s="517">
        <v>59.966518999999998</v>
      </c>
      <c r="H32" s="517">
        <v>60.104168000000001</v>
      </c>
      <c r="I32" s="517">
        <v>60.24288</v>
      </c>
      <c r="J32" s="517">
        <v>57.486853000000004</v>
      </c>
      <c r="K32" s="517">
        <v>57.633969999999998</v>
      </c>
      <c r="L32" s="517">
        <v>57.692073999999998</v>
      </c>
      <c r="M32" s="517">
        <v>54.954481999999999</v>
      </c>
      <c r="N32" s="570">
        <v>55.132402999999996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44600000</v>
      </c>
      <c r="E35" s="516">
        <v>44600000</v>
      </c>
      <c r="F35" s="516">
        <v>43950000</v>
      </c>
      <c r="G35" s="516">
        <v>43000000</v>
      </c>
      <c r="H35" s="516">
        <v>43000000</v>
      </c>
      <c r="I35" s="516">
        <v>40950000</v>
      </c>
      <c r="J35" s="516">
        <v>39950000</v>
      </c>
      <c r="K35" s="516">
        <v>39400000</v>
      </c>
      <c r="L35" s="516">
        <v>38050000</v>
      </c>
      <c r="M35" s="516">
        <v>37250000</v>
      </c>
      <c r="N35" s="469">
        <v>34950000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650000</v>
      </c>
      <c r="E37" s="516">
        <v>0</v>
      </c>
      <c r="F37" s="516">
        <v>950000</v>
      </c>
      <c r="G37" s="516">
        <v>0</v>
      </c>
      <c r="H37" s="516">
        <v>0</v>
      </c>
      <c r="I37" s="516">
        <v>2050000</v>
      </c>
      <c r="J37" s="516">
        <v>1000000</v>
      </c>
      <c r="K37" s="516">
        <v>550000</v>
      </c>
      <c r="L37" s="516">
        <v>1350000</v>
      </c>
      <c r="M37" s="516">
        <v>800000</v>
      </c>
      <c r="N37" s="469">
        <v>2300000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4.0026028350223487E-2</v>
      </c>
      <c r="E38" s="519">
        <v>2.8376210817964501E-2</v>
      </c>
      <c r="F38" s="519">
        <v>2.81E-2</v>
      </c>
      <c r="G38" s="519">
        <v>2.8000000000000001E-2</v>
      </c>
      <c r="H38" s="519">
        <v>2.64E-2</v>
      </c>
      <c r="I38" s="519">
        <v>2.7099999999999999E-2</v>
      </c>
      <c r="J38" s="519">
        <v>2.7099999999999999E-2</v>
      </c>
      <c r="K38" s="519">
        <v>2.6599999999999999E-2</v>
      </c>
      <c r="L38" s="519">
        <v>2.7E-2</v>
      </c>
      <c r="M38" s="519">
        <v>2.7199999999999998E-2</v>
      </c>
      <c r="N38" s="571">
        <v>2.7799999999999998E-2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1.0299212091928251</v>
      </c>
      <c r="E40" s="519">
        <v>1.0377362985210465</v>
      </c>
      <c r="F40" s="519">
        <v>1.0126474054607508</v>
      </c>
      <c r="G40" s="519">
        <v>1.0140971448837208</v>
      </c>
      <c r="H40" s="519">
        <v>1.0660551269841267</v>
      </c>
      <c r="I40" s="519">
        <v>1.016943352869353</v>
      </c>
      <c r="J40" s="519">
        <v>1.018022278097622</v>
      </c>
      <c r="K40" s="519">
        <v>1.0189179921319798</v>
      </c>
      <c r="L40" s="519">
        <v>1.0202445568988172</v>
      </c>
      <c r="M40" s="519">
        <v>1.0211858934228188</v>
      </c>
      <c r="N40" s="571">
        <v>1.0226042068669527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2021-05-17T19:08:25Z</cp:lastPrinted>
  <dcterms:created xsi:type="dcterms:W3CDTF">2000-02-03T14:11:43Z</dcterms:created>
  <dcterms:modified xsi:type="dcterms:W3CDTF">2021-05-17T19:11:49Z</dcterms:modified>
</cp:coreProperties>
</file>