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093021\"/>
    </mc:Choice>
  </mc:AlternateContent>
  <xr:revisionPtr revIDLastSave="0" documentId="13_ncr:1_{ABD66D54-50A9-4EE2-A487-E3FBBFC50FD5}" xr6:coauthVersionLast="47" xr6:coauthVersionMax="47" xr10:uidLastSave="{00000000-0000-0000-0000-000000000000}"/>
  <bookViews>
    <workbookView xWindow="-289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<sst xmlns="http://schemas.openxmlformats.org/spreadsheetml/2006/main" count="456" uniqueCount="275">
  <si>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</si>
  <si>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</si>
  <si>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</si>
  <si>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</si>
  <si>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</si>
  <si>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</si>
  <si>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</si>
  <si>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</si>
  <si>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</si>
  <si>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</si>
  <si>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</si>
  <si>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</si>
  <si>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</si>
  <si>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</si>
  <si>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</si>
  <si>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</si>
  <si>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</si>
  <si>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</si>
  <si>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</si>
  <si>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</si>
  <si>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</si>
  <si>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</si>
  <si>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</si>
  <si>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</si>
  <si>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</si>
  <si>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</si>
  <si>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</si>
  <si>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</si>
  <si>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</si>
  <si>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</si>
  <si>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</si>
  <si>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</si>
  <si>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</si>
  <si>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</si>
  <si>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</si>
  <si>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</si>
  <si>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</si>
  <si>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</si>
  <si>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</si>
  <si>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</si>
  <si>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</si>
  <si>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</si>
  <si>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</si>
  <si>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</si>
  <si>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</si>
  <si>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</si>
  <si>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</si>
  <si>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</si>
  <si>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</si>
  <si>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</si>
  <si>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</si>
  <si>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</si>
  <si>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</si>
  <si>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</si>
  <si>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</si>
  <si>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</si>
  <si>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</si>
  <si>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</si>
  <si>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</si>
  <si>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</si>
  <si>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</si>
  <si>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</si>
  <si>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</si>
  <si>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</si>
  <si>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</si>
  <si>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</si>
  <si>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</si>
  <si>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</si>
  <si>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</si>
  <si>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</si>
  <si>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</si>
  <si>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</si>
  <si>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</si>
  <si>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</si>
  <si>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</si>
  <si>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</si>
  <si>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</si>
  <si>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</si>
  <si>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</si>
  <si>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</si>
  <si>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</si>
  <si>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</si>
  <si>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</si>
  <si>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</si>
  <si>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</si>
  <si>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</si>
  <si>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</si>
  <si>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</si>
  <si>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</si>
  <si>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</si>
  <si>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</si>
  <si>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</si>
  <si>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</si>
  <si>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</si>
  <si>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</si>
  <si>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</si>
  <si>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</si>
  <si>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</si>
  <si>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</si>
  <si>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</si>
  <si>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</si>
  <si>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</si>
  <si>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</si>
  <si>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</si>
  <si>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</si>
  <si>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</si>
  <si>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</si>
  <si>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</si>
  <si>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</si>
  <si>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</si>
  <si>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</si>
  <si>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</si>
  <si>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</si>
  <si>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</si>
  <si>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</si>
  <si>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</si>
  <si>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</si>
  <si>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</si>
  <si>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</si>
  <si>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</si>
  <si>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</si>
  <si>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</si>
  <si>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</si>
  <si>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</si>
  <si>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</si>
  <si>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</si>
  <si>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</si>
  <si>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</si>
  <si>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</si>
  <si>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</si>
  <si>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</si>
  <si>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</si>
  <si>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</si>
  <si>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</si>
  <si>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</si>
  <si>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</si>
  <si>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</si>
  <si>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</si>
  <si>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</si>
  <si>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</si>
  <si>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</si>
  <si>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</si>
  <si>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</si>
  <si>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</si>
  <si>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</si>
  <si>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</si>
  <si>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</si>
  <si>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</si>
  <si>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</si>
  <si>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</si>
  <si>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</si>
  <si>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</si>
  <si>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</si>
  <si>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</si>
  <si>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</si>
  <si>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</si>
  <si>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</si>
  <si>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</si>
  <si>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</si>
  <si>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</si>
  <si>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</si>
  <si>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</si>
  <si>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</si>
  <si>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</si>
  <si>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</si>
  <si>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</si>
  <si>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</si>
  <si>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</si>
  <si>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</si>
  <si>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</si>
  <si>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</si>
  <si>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</si>
  <si>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</si>
  <si>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</si>
  <si>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</si>
  <si>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</si>
  <si>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</si>
  <si>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</si>
  <si>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</si>
  <si>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</si>
  <si>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</si>
  <si>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</si>
  <si>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</si>
  <si>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</si>
  <si>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</si>
  <si>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</si>
  <si>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</si>
  <si>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</si>
  <si>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</si>
  <si>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</si>
  <si>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</si>
  <si>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</si>
  <si>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</si>
  <si>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</si>
  <si>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</si>
  <si>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</si>
  <si>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</si>
  <si>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</si>
  <si>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</si>
  <si>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</si>
  <si>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</si>
  <si>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</si>
  <si>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</si>
  <si>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</si>
  <si>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</si>
  <si>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</si>
  <si>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</si>
  <si>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</si>
  <si>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</si>
  <si>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</si>
  <si>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</si>
  <si>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</si>
  <si>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</si>
  <si>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</si>
  <si>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</si>
  <si>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</si>
  <si>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</si>
  <si>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</si>
  <si>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</si>
  <si>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</si>
  <si>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</si>
  <si>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</si>
  <si>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</si>
  <si>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</si>
  <si>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</si>
  <si>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</si>
  <si>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</si>
  <si>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</si>
  <si>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</si>
  <si>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</si>
  <si>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</si>
  <si>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</si>
  <si>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</si>
  <si>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</si>
  <si>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</si>
  <si>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</si>
  <si>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</si>
  <si>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</si>
  <si>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</si>
  <si>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</si>
  <si>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</si>
  <si>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</si>
  <si>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</si>
  <si>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</si>
  <si>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</si>
  <si>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</si>
  <si>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</si>
  <si>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</si>
  <si>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</si>
  <si>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</si>
  <si>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</si>
  <si>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</si>
  <si>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</si>
  <si>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</si>
  <si>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</si>
  <si>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</si>
  <si>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</si>
  <si>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</si>
  <si>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</si>
  <si>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</si>
  <si>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</si>
  <si>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</si>
  <si>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</si>
  <si>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</si>
  <si>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</si>
  <si>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</si>
  <si>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</si>
  <si>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</si>
  <si>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</si>
  <si>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</si>
  <si>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</si>
  <si>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</si>
  <si>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</si>
  <si>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</si>
  <si>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09/01/21 to 09/30/21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</si>
</sst>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9" formatCode="[$$-409]#,##0.00_);\([$$-409]#,##0.00\)"/>
    <numFmt numFmtId="190" formatCode="0.000000%"/>
    <numFmt numFmtId="192" formatCode="0.00000000%"/>
    <numFmt numFmtId="193" formatCode="0.00000000000000%"/>
    <numFmt numFmtId="194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9" fontId="9" fillId="0" borderId="7" xfId="6" applyNumberFormat="1" applyFont="1" applyFill="1" applyBorder="1" applyAlignment="1"/>
    <xf numFmtId="189" fontId="9" fillId="0" borderId="11" xfId="17" applyNumberFormat="1" applyFont="1" applyFill="1" applyBorder="1" applyAlignment="1"/>
    <xf numFmtId="189" fontId="9" fillId="0" borderId="7" xfId="6" quotePrefix="1" applyNumberFormat="1" applyFont="1" applyFill="1" applyBorder="1" applyAlignment="1">
      <alignment horizontal="right"/>
    </xf>
    <xf numFmtId="189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92" fontId="18" fillId="0" borderId="0" xfId="33" applyNumberFormat="1" applyFont="1"/>
    <xf numFmtId="193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90" fontId="13" fillId="0" borderId="0" xfId="33" applyNumberFormat="1" applyFont="1" applyFill="1"/>
    <xf numFmtId="194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9" fontId="10" fillId="0" borderId="68" xfId="6" applyNumberFormat="1" applyFont="1" applyFill="1" applyBorder="1" applyAlignment="1">
      <alignment horizontal="right"/>
    </xf>
    <xf numFmtId="189" fontId="10" fillId="0" borderId="31" xfId="6" applyNumberFormat="1" applyFont="1" applyFill="1" applyBorder="1" applyAlignment="1">
      <alignment horizontal="right"/>
    </xf>
    <xf numFmtId="189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9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  <xf numFmtId="43" fontId="10" fillId="0" borderId="40" xfId="6" applyNumberFormat="1" applyFont="1" applyFill="1" applyBorder="1" applyAlignment="1">
      <alignment horizontal="right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9"/>
  <sheetViews>
    <sheetView tabSelected="1" topLeftCell="A4" zoomScale="80" zoomScaleNormal="80" workbookViewId="0">
      <selection activeCell="K14" sqref="K14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0">
        <v>44494</v>
      </c>
      <c r="E4" s="591"/>
      <c r="F4" s="591"/>
      <c r="G4" s="591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0" t="s">
        <v>274</v>
      </c>
      <c r="E5" s="592"/>
      <c r="F5" s="592"/>
      <c r="G5" s="592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44439</v>
      </c>
      <c r="I10" s="34" t="s">
        <v>3</v>
      </c>
      <c r="J10" s="74">
        <v>44469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30353573.59</v>
      </c>
      <c r="I11" s="473">
        <v>-878520.12000000104</v>
      </c>
      <c r="J11" s="472">
        <v>29475053.469999999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135541.35999999999</v>
      </c>
      <c r="I12" s="475">
        <v>-13323.789999999979</v>
      </c>
      <c r="J12" s="573">
        <v>122217.57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30489114.949999999</v>
      </c>
      <c r="I13" s="520">
        <v>-891843.91000000015</v>
      </c>
      <c r="J13" s="520">
        <v>29597271.039999999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2544242.2400000002</v>
      </c>
      <c r="I14" s="521">
        <v>-24183.530000000261</v>
      </c>
      <c r="J14" s="521">
        <v>2520058.71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33033357.189999998</v>
      </c>
      <c r="I15" s="522">
        <v>-916027.43999999762</v>
      </c>
      <c r="J15" s="522">
        <v>32117329.75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44439</v>
      </c>
      <c r="I18" s="111" t="s">
        <v>3</v>
      </c>
      <c r="J18" s="74">
        <v>44469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3.215842E-2</v>
      </c>
      <c r="I19" s="589">
        <v>-2.1300000000001873E-5</v>
      </c>
      <c r="J19" s="476">
        <v>3.2137119999999998E-2</v>
      </c>
      <c r="K19" s="387"/>
      <c r="L19" s="4"/>
      <c r="N19" s="328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52.778416999999997</v>
      </c>
      <c r="I20" s="478">
        <v>-2.845251999999995</v>
      </c>
      <c r="J20" s="477">
        <v>49.933165000000002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6540</v>
      </c>
      <c r="I21" s="479">
        <v>-65</v>
      </c>
      <c r="J21" s="477">
        <v>6475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5961</v>
      </c>
      <c r="I22" s="479">
        <v>-59</v>
      </c>
      <c r="J22" s="477">
        <v>5902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44469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44439</v>
      </c>
      <c r="I27" s="111" t="s">
        <v>3</v>
      </c>
      <c r="J27" s="74">
        <v>44469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1.328E-2</v>
      </c>
      <c r="H31" s="40">
        <v>31950000</v>
      </c>
      <c r="I31" s="40">
        <v>-950000</v>
      </c>
      <c r="J31" s="460">
        <v>31000000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1.328E-2</v>
      </c>
      <c r="H32" s="44">
        <v>31950000</v>
      </c>
      <c r="I32" s="450">
        <v>-950000</v>
      </c>
      <c r="J32" s="44">
        <v>31000000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44439</v>
      </c>
      <c r="I35" s="111" t="s">
        <v>3</v>
      </c>
      <c r="J35" s="74">
        <v>44469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24159.16</v>
      </c>
      <c r="I38" s="112">
        <v>-741.61000000000058</v>
      </c>
      <c r="J38" s="40">
        <v>23417.55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1113427.33</v>
      </c>
      <c r="I39" s="112">
        <v>150409.86999999988</v>
      </c>
      <c r="J39" s="588">
        <v>1263837.2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37374.26</v>
      </c>
      <c r="I46" s="112">
        <v>1135.5099999999948</v>
      </c>
      <c r="J46" s="40">
        <v>38509.769999999997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969281.49</v>
      </c>
      <c r="I47" s="482">
        <v>-174987.30000000005</v>
      </c>
      <c r="J47" s="40">
        <v>794294.19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2544242.2400000002</v>
      </c>
      <c r="I48" s="481">
        <v>-24183.530000000144</v>
      </c>
      <c r="J48" s="483">
        <v>2520058.71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77"/>
    </row>
    <row r="55" spans="1:12">
      <c r="J55" s="38"/>
    </row>
    <row r="56" spans="1:12">
      <c r="J56" s="493"/>
    </row>
    <row r="57" spans="1:12">
      <c r="J57" s="493"/>
    </row>
    <row r="58" spans="1:12">
      <c r="J58" s="493"/>
    </row>
    <row r="59" spans="1:12">
      <c r="J59" s="493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G13" sqref="G13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0">
        <v>44494</v>
      </c>
      <c r="F4" s="591"/>
      <c r="G4" s="591"/>
      <c r="H4" s="591"/>
    </row>
    <row r="5" spans="1:9" s="54" customFormat="1" ht="20.25" customHeight="1">
      <c r="A5" s="59"/>
      <c r="B5" s="59"/>
      <c r="C5" s="53"/>
      <c r="D5" s="55" t="s">
        <v>63</v>
      </c>
      <c r="E5" s="590" t="s">
        <v>274</v>
      </c>
      <c r="F5" s="592"/>
      <c r="G5" s="592"/>
      <c r="H5" s="592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3">
        <v>44469</v>
      </c>
      <c r="F10" s="594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-846048.72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-846048.72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1072.25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-1755.21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-31788.44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-33543.65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-32471.4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-878520.12</v>
      </c>
      <c r="G32" s="575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-97516.77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-97516.77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85278.89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-1072.25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-2226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-1376.76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-3602.76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3589.1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84192.98000000001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-13323.789999999994</v>
      </c>
      <c r="G53" s="575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G33" sqref="G33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0">
        <v>44494</v>
      </c>
      <c r="E4" s="591"/>
      <c r="F4" s="591"/>
      <c r="G4" s="591"/>
    </row>
    <row r="5" spans="1:11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44469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835975.45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-835975.45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1170092.73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79.5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42740.33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1212912.56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5"/>
      <c r="D22" s="595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25294.644658333335</v>
      </c>
      <c r="F24" s="170">
        <v>25294.644658333335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823.47</v>
      </c>
      <c r="F25" s="170">
        <v>823.47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603">
        <v>25016.880000000005</v>
      </c>
      <c r="F32" s="170">
        <v>25016.880000000005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1161777.5653416668</v>
      </c>
      <c r="F38" s="170">
        <v>1161777.5653416668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1212912.56</v>
      </c>
      <c r="F40" s="487">
        <v>1212912.56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4" spans="1:11">
      <c r="E44" s="493"/>
    </row>
    <row r="45" spans="1:11">
      <c r="E45" s="493"/>
    </row>
    <row r="46" spans="1:11" ht="13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 ht="13">
      <c r="E53" s="587"/>
    </row>
    <row r="54" spans="5:7">
      <c r="E54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13" zoomScale="75" zoomScaleNormal="75" workbookViewId="0">
      <selection activeCell="F17" sqref="F17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0">
        <v>44494</v>
      </c>
      <c r="E4" s="591"/>
      <c r="F4" s="591"/>
      <c r="G4" s="591"/>
    </row>
    <row r="5" spans="1:11" s="54" customFormat="1" ht="24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1212912.56</v>
      </c>
      <c r="F11" s="141">
        <v>1212912.56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26118.114658333336</v>
      </c>
      <c r="F13" s="141">
        <v>1186794.4453416667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1186794.4453416667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1186794.4453416667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1186794.4453416667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1186794.4453416667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1186794.4453416667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1186794.4453416667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25016.880000000005</v>
      </c>
      <c r="F27" s="40">
        <v>1161777.5653416668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1161777.5653416668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1161777.5653416668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1161777.5653416668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1161777.5653416668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1161777.5653416668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1161777.5653416668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1161777.5653416668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1161777.5653416668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1161777.5653416668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1161777.5653416668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75" zoomScaleNormal="75" workbookViewId="0">
      <selection activeCell="H26" sqref="H26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0">
        <v>44494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31000000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79037.759708918122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3657.24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11053.15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823.47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2.75E-2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2.75E-2</v>
      </c>
      <c r="F21" s="585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29597271.039999999</v>
      </c>
      <c r="F25" s="496">
        <v>29597271.039999999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2520126.85</v>
      </c>
      <c r="F26" s="496">
        <v>1711658.3199999998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29597271.039999999</v>
      </c>
      <c r="F33" s="496">
        <v>29597271.039999999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2520126.85</v>
      </c>
      <c r="F34" s="496">
        <v>1711658.3199999998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16818.45</v>
      </c>
      <c r="F35" s="497">
        <v>16818.45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30250000</v>
      </c>
      <c r="F36" s="496">
        <v>30250000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1.0611761798347108</v>
      </c>
      <c r="F37" s="495">
        <v>1.0344499474380164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79"/>
      <c r="J39" s="51"/>
    </row>
    <row r="40" spans="1:14">
      <c r="I40" s="580"/>
      <c r="J40" s="51"/>
    </row>
    <row r="41" spans="1:14" ht="13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 ht="13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4" zoomScale="75" zoomScaleNormal="75" zoomScalePageLayoutView="80" workbookViewId="0">
      <selection activeCell="O23" sqref="O23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0">
        <v>44494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6475</v>
      </c>
      <c r="E14" s="535">
        <v>29475053.469999999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6475</v>
      </c>
      <c r="E15" s="537">
        <v>29475053.469999999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1.2647987233659801E-3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24</v>
      </c>
      <c r="E22" s="535">
        <v>155666.96</v>
      </c>
      <c r="F22" s="503">
        <v>5.2813122174125782E-3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6446</v>
      </c>
      <c r="E23" s="535">
        <v>29276571.640000001</v>
      </c>
      <c r="F23" s="503">
        <v>0.99326610789011749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1</v>
      </c>
      <c r="E24" s="535">
        <v>5534.86</v>
      </c>
      <c r="F24" s="503">
        <v>1.8778116910401655E-4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6475</v>
      </c>
      <c r="E25" s="537">
        <v>29475053.469999999</v>
      </c>
      <c r="F25" s="538">
        <v>1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6445</v>
      </c>
      <c r="E28" s="535">
        <v>29307323.510000002</v>
      </c>
      <c r="F28" s="503">
        <v>0.99430942643850628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30</v>
      </c>
      <c r="E29" s="549">
        <v>167729.96</v>
      </c>
      <c r="F29" s="503">
        <v>5.6905735614938644E-3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6475</v>
      </c>
      <c r="E30" s="537">
        <v>29475053.470000003</v>
      </c>
      <c r="F30" s="538">
        <v>1.0000000000000002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4" zoomScale="75" zoomScaleNormal="75" workbookViewId="0">
      <selection activeCell="E46" sqref="E46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0">
        <v>44494</v>
      </c>
      <c r="D4" s="591"/>
      <c r="E4" s="591"/>
      <c r="F4" s="591"/>
    </row>
    <row r="5" spans="1:9" s="54" customFormat="1" ht="23.25" customHeight="1">
      <c r="A5" s="149"/>
      <c r="B5" s="56" t="s">
        <v>63</v>
      </c>
      <c r="C5" s="590" t="s">
        <v>274</v>
      </c>
      <c r="D5" s="592"/>
      <c r="E5" s="592"/>
      <c r="F5" s="592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6" t="s">
        <v>40</v>
      </c>
      <c r="D8" s="596"/>
      <c r="E8" s="597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71261.63</v>
      </c>
      <c r="E13" s="219">
        <v>2.4077094777992074E-3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71261.63</v>
      </c>
      <c r="E18" s="471">
        <v>2.4077094777992074E-3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5941</v>
      </c>
      <c r="D22" s="554">
        <v>26350886.829999998</v>
      </c>
      <c r="E22" s="219">
        <v>0.89031474538268773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338</v>
      </c>
      <c r="D23" s="554">
        <v>1834878.95</v>
      </c>
      <c r="E23" s="219">
        <v>6.1994869308059017E-2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98</v>
      </c>
      <c r="D24" s="554">
        <v>600670.6</v>
      </c>
      <c r="E24" s="219">
        <v>2.0294796746234075E-2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37</v>
      </c>
      <c r="D25" s="554">
        <v>324759.93</v>
      </c>
      <c r="E25" s="219">
        <v>1.0972630874011822E-2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12</v>
      </c>
      <c r="D26" s="554">
        <v>76005.460000000006</v>
      </c>
      <c r="E26" s="219">
        <v>2.5679887817116808E-3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10</v>
      </c>
      <c r="D27" s="554">
        <v>91003.28</v>
      </c>
      <c r="E27" s="219">
        <v>3.0747186075706528E-3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10</v>
      </c>
      <c r="D28" s="554">
        <v>82678.78</v>
      </c>
      <c r="E28" s="219">
        <v>2.7934595688994981E-3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24</v>
      </c>
      <c r="D35" s="554">
        <v>159590.13</v>
      </c>
      <c r="E35" s="219">
        <v>5.3920555643227307E-3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1</v>
      </c>
      <c r="D37" s="554">
        <v>5535.45</v>
      </c>
      <c r="E37" s="219">
        <v>1.8702568870349474E-4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6471</v>
      </c>
      <c r="D39" s="565">
        <v>29526009.41</v>
      </c>
      <c r="E39" s="566">
        <v>0.99759229052220078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6475</v>
      </c>
      <c r="D41" s="565">
        <v>29597271.039999999</v>
      </c>
      <c r="E41" s="569">
        <v>1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E46" s="468"/>
    </row>
    <row r="47" spans="1:9" s="327" customFormat="1" ht="14">
      <c r="A47" s="465"/>
      <c r="B47" s="466"/>
      <c r="C47" s="576"/>
      <c r="D47" s="575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H27" sqref="H27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0">
        <v>44494</v>
      </c>
      <c r="E4" s="591"/>
      <c r="F4" s="591"/>
    </row>
    <row r="5" spans="1:6" s="54" customFormat="1" ht="32.25" customHeight="1">
      <c r="A5" s="53"/>
      <c r="B5" s="59"/>
      <c r="C5" s="55" t="s">
        <v>63</v>
      </c>
      <c r="D5" s="590" t="s">
        <v>274</v>
      </c>
      <c r="E5" s="592"/>
      <c r="F5" s="592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31000000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29475053.469999999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2520058.71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29597271.039999999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6475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5902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846048.72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97516.77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25294.644658333335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3.2137119999999998E-2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49.933165000000002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31000000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950000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2.75E-2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1.0611761798347108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F17" sqref="F17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0" t="s">
        <v>256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28" s="54" customFormat="1" ht="32.25" customHeight="1">
      <c r="A2" s="53"/>
      <c r="B2" s="59"/>
      <c r="C2" s="601" t="s">
        <v>258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28" s="54" customFormat="1" ht="25.5" customHeight="1">
      <c r="A3" s="53"/>
      <c r="B3" s="59"/>
      <c r="C3" s="601" t="s">
        <v>177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28" s="54" customFormat="1" ht="32.25" customHeight="1">
      <c r="A4" s="53"/>
      <c r="B4" s="59"/>
      <c r="C4" s="602">
        <v>44469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8" t="s">
        <v>272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44165</v>
      </c>
      <c r="E13" s="515">
        <v>44196</v>
      </c>
      <c r="F13" s="515">
        <v>44227</v>
      </c>
      <c r="G13" s="515">
        <v>44255</v>
      </c>
      <c r="H13" s="515">
        <v>44286</v>
      </c>
      <c r="I13" s="515">
        <v>44316</v>
      </c>
      <c r="J13" s="515">
        <v>44347</v>
      </c>
      <c r="K13" s="515">
        <v>44377</v>
      </c>
      <c r="L13" s="515">
        <v>44408</v>
      </c>
      <c r="M13" s="515">
        <v>44439</v>
      </c>
      <c r="N13" s="515">
        <v>44469</v>
      </c>
    </row>
    <row r="14" spans="1:28" s="332" customFormat="1" ht="20.5" thickBot="1">
      <c r="A14" s="373"/>
      <c r="B14" s="248"/>
      <c r="C14" s="249" t="s">
        <v>143</v>
      </c>
      <c r="D14" s="572">
        <v>44193</v>
      </c>
      <c r="E14" s="572">
        <v>44221</v>
      </c>
      <c r="F14" s="572">
        <v>44252</v>
      </c>
      <c r="G14" s="572">
        <v>44280</v>
      </c>
      <c r="H14" s="572">
        <v>44312</v>
      </c>
      <c r="I14" s="572">
        <v>44341</v>
      </c>
      <c r="J14" s="572">
        <v>44372</v>
      </c>
      <c r="K14" s="572">
        <v>44403</v>
      </c>
      <c r="L14" s="572">
        <v>44433</v>
      </c>
      <c r="M14" s="572">
        <v>44466</v>
      </c>
      <c r="N14" s="572">
        <v>44494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40950000</v>
      </c>
      <c r="E16" s="252">
        <v>39950000</v>
      </c>
      <c r="F16" s="252">
        <v>39400000</v>
      </c>
      <c r="G16" s="252">
        <v>38050000</v>
      </c>
      <c r="H16" s="252">
        <v>37250000</v>
      </c>
      <c r="I16" s="252">
        <v>34950000</v>
      </c>
      <c r="J16" s="252">
        <v>33900000</v>
      </c>
      <c r="K16" s="252">
        <v>33200000</v>
      </c>
      <c r="L16" s="252">
        <v>33200000</v>
      </c>
      <c r="M16" s="252">
        <v>31950000</v>
      </c>
      <c r="N16" s="469">
        <v>31000000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38946208.460000001</v>
      </c>
      <c r="E18" s="516">
        <v>37919782</v>
      </c>
      <c r="F18" s="516">
        <v>36955517.810000002</v>
      </c>
      <c r="G18" s="516">
        <v>36227196.579999998</v>
      </c>
      <c r="H18" s="516">
        <v>34929967.100000001</v>
      </c>
      <c r="I18" s="516">
        <v>33995039.710000001</v>
      </c>
      <c r="J18" s="516">
        <v>33052022.920000002</v>
      </c>
      <c r="K18" s="516">
        <v>32149918.440000001</v>
      </c>
      <c r="L18" s="516">
        <v>31282156.350000001</v>
      </c>
      <c r="M18" s="516">
        <v>30353573.59</v>
      </c>
      <c r="N18" s="469">
        <v>29475053.469999999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2575408</v>
      </c>
      <c r="E19" s="516">
        <v>2630347</v>
      </c>
      <c r="F19" s="516">
        <v>3084318.91</v>
      </c>
      <c r="G19" s="516">
        <v>2464471.2000000002</v>
      </c>
      <c r="H19" s="516">
        <v>3021485.74</v>
      </c>
      <c r="I19" s="516">
        <v>1590632.46</v>
      </c>
      <c r="J19" s="516">
        <v>1554362.44</v>
      </c>
      <c r="K19" s="516">
        <v>1831628.29</v>
      </c>
      <c r="L19" s="516">
        <v>2793603.46</v>
      </c>
      <c r="M19" s="516">
        <v>2544242.2400000002</v>
      </c>
      <c r="N19" s="469">
        <v>2520058.71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39124466.450000003</v>
      </c>
      <c r="E20" s="516">
        <v>38101370.710000001</v>
      </c>
      <c r="F20" s="516">
        <v>37130981.82</v>
      </c>
      <c r="G20" s="516">
        <v>36423301.520000003</v>
      </c>
      <c r="H20" s="516">
        <v>35092509.130000003</v>
      </c>
      <c r="I20" s="516">
        <v>34149897.469999999</v>
      </c>
      <c r="J20" s="516">
        <v>33212906.640000001</v>
      </c>
      <c r="K20" s="516">
        <v>32302705.16</v>
      </c>
      <c r="L20" s="516">
        <v>31428844.219999999</v>
      </c>
      <c r="M20" s="516">
        <v>30489114.949999999</v>
      </c>
      <c r="N20" s="469">
        <v>29597271.039999999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7316</v>
      </c>
      <c r="E21" s="517">
        <v>7231</v>
      </c>
      <c r="F21" s="517">
        <v>7147</v>
      </c>
      <c r="G21" s="517">
        <v>7076</v>
      </c>
      <c r="H21" s="517">
        <v>6960</v>
      </c>
      <c r="I21" s="517">
        <v>6865</v>
      </c>
      <c r="J21" s="517">
        <v>6778</v>
      </c>
      <c r="K21" s="517">
        <v>6697</v>
      </c>
      <c r="L21" s="517">
        <v>6624</v>
      </c>
      <c r="M21" s="517">
        <v>6540</v>
      </c>
      <c r="N21" s="570">
        <v>6475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6649</v>
      </c>
      <c r="E22" s="517">
        <v>6573</v>
      </c>
      <c r="F22" s="517">
        <v>6496</v>
      </c>
      <c r="G22" s="517">
        <v>6432</v>
      </c>
      <c r="H22" s="517">
        <v>6331</v>
      </c>
      <c r="I22" s="517">
        <v>6253</v>
      </c>
      <c r="J22" s="517">
        <v>6175</v>
      </c>
      <c r="K22" s="517">
        <v>6101</v>
      </c>
      <c r="L22" s="517">
        <v>6041</v>
      </c>
      <c r="M22" s="517">
        <v>5961</v>
      </c>
      <c r="N22" s="570">
        <v>5902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827224.6</v>
      </c>
      <c r="E24" s="516">
        <v>1024037.09</v>
      </c>
      <c r="F24" s="516">
        <v>951053.63</v>
      </c>
      <c r="G24" s="516">
        <v>723907.78</v>
      </c>
      <c r="H24" s="516">
        <v>1278255.5</v>
      </c>
      <c r="I24" s="516">
        <v>872967.92</v>
      </c>
      <c r="J24" s="516">
        <v>895345.01</v>
      </c>
      <c r="K24" s="516">
        <v>909680.52</v>
      </c>
      <c r="L24" s="516">
        <v>849264.32</v>
      </c>
      <c r="M24" s="516">
        <v>908757.89</v>
      </c>
      <c r="N24" s="469">
        <v>846048.72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116887.88</v>
      </c>
      <c r="E25" s="516">
        <v>113064.17</v>
      </c>
      <c r="F25" s="516">
        <v>117220.53</v>
      </c>
      <c r="G25" s="516">
        <v>78479.97</v>
      </c>
      <c r="H25" s="516">
        <v>140812.81</v>
      </c>
      <c r="I25" s="516">
        <v>107126.62</v>
      </c>
      <c r="J25" s="516">
        <v>93286.97</v>
      </c>
      <c r="K25" s="516">
        <v>100160.03</v>
      </c>
      <c r="L25" s="516">
        <v>97720.47</v>
      </c>
      <c r="M25" s="516">
        <v>97696.06</v>
      </c>
      <c r="N25" s="469">
        <v>97516.77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33146.129999999997</v>
      </c>
      <c r="E28" s="516">
        <v>32455.17</v>
      </c>
      <c r="F28" s="516">
        <v>31599.82</v>
      </c>
      <c r="G28" s="516">
        <v>30796.26</v>
      </c>
      <c r="H28" s="516">
        <v>30189.33</v>
      </c>
      <c r="I28" s="516">
        <v>29108.31</v>
      </c>
      <c r="J28" s="516">
        <v>28329.200000000001</v>
      </c>
      <c r="K28" s="516">
        <v>27543.35</v>
      </c>
      <c r="L28" s="516">
        <v>26791.599999999999</v>
      </c>
      <c r="M28" s="516">
        <v>26068.46</v>
      </c>
      <c r="N28" s="469">
        <v>25294.644658333335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3.3254829999999999E-2</v>
      </c>
      <c r="E31" s="519">
        <v>3.3261529999999997E-2</v>
      </c>
      <c r="F31" s="519">
        <v>3.3137050000000001E-2</v>
      </c>
      <c r="G31" s="519">
        <v>3.3118590000000003E-2</v>
      </c>
      <c r="H31" s="519">
        <v>3.3144090000000001E-2</v>
      </c>
      <c r="I31" s="519">
        <v>3.2764910000000001E-2</v>
      </c>
      <c r="J31" s="519">
        <v>3.2762720000000002E-2</v>
      </c>
      <c r="K31" s="519">
        <v>3.2764229999999998E-2</v>
      </c>
      <c r="L31" s="519">
        <v>3.2190499999999997E-2</v>
      </c>
      <c r="M31" s="519">
        <v>3.215842E-2</v>
      </c>
      <c r="N31" s="571">
        <v>3.2137119999999998E-2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60.24288</v>
      </c>
      <c r="E32" s="517">
        <v>57.486853000000004</v>
      </c>
      <c r="F32" s="517">
        <v>57.633969999999998</v>
      </c>
      <c r="G32" s="517">
        <v>57.692073999999998</v>
      </c>
      <c r="H32" s="517">
        <v>54.954481999999999</v>
      </c>
      <c r="I32" s="517">
        <v>55.132402999999996</v>
      </c>
      <c r="J32" s="517">
        <v>55.260980000000004</v>
      </c>
      <c r="K32" s="517">
        <v>52.452306</v>
      </c>
      <c r="L32" s="517">
        <v>52.622537999999999</v>
      </c>
      <c r="M32" s="517">
        <v>52.778416999999997</v>
      </c>
      <c r="N32" s="570">
        <v>49.933165000000002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40950000</v>
      </c>
      <c r="E35" s="516">
        <v>39950000</v>
      </c>
      <c r="F35" s="516">
        <v>39400000</v>
      </c>
      <c r="G35" s="516">
        <v>38050000</v>
      </c>
      <c r="H35" s="516">
        <v>37250000</v>
      </c>
      <c r="I35" s="516">
        <v>34950000</v>
      </c>
      <c r="J35" s="516">
        <v>33900000</v>
      </c>
      <c r="K35" s="516">
        <v>33200000</v>
      </c>
      <c r="L35" s="516">
        <v>33200000</v>
      </c>
      <c r="M35" s="516">
        <v>31950000</v>
      </c>
      <c r="N35" s="469">
        <v>31000000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2050000</v>
      </c>
      <c r="E37" s="516">
        <v>1000000</v>
      </c>
      <c r="F37" s="516">
        <v>550000</v>
      </c>
      <c r="G37" s="516">
        <v>1350000</v>
      </c>
      <c r="H37" s="516">
        <v>800000</v>
      </c>
      <c r="I37" s="516">
        <v>2300000</v>
      </c>
      <c r="J37" s="516">
        <v>1050000</v>
      </c>
      <c r="K37" s="516">
        <v>700000</v>
      </c>
      <c r="L37" s="516">
        <v>0</v>
      </c>
      <c r="M37" s="516">
        <v>1250000</v>
      </c>
      <c r="N37" s="469">
        <v>950000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2.7099999999999999E-2</v>
      </c>
      <c r="E38" s="519">
        <v>2.7099999999999999E-2</v>
      </c>
      <c r="F38" s="519">
        <v>2.6599999999999999E-2</v>
      </c>
      <c r="G38" s="519">
        <v>2.7E-2</v>
      </c>
      <c r="H38" s="519">
        <v>2.7199999999999998E-2</v>
      </c>
      <c r="I38" s="519">
        <v>2.7799999999999998E-2</v>
      </c>
      <c r="J38" s="519">
        <v>2.75E-2</v>
      </c>
      <c r="K38" s="519">
        <v>2.76E-2</v>
      </c>
      <c r="L38" s="519">
        <v>2.63E-2</v>
      </c>
      <c r="M38" s="519">
        <v>2.6599999999999999E-2</v>
      </c>
      <c r="N38" s="571">
        <v>2.75E-2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1.016943352869353</v>
      </c>
      <c r="E40" s="519">
        <v>1.018022278097622</v>
      </c>
      <c r="F40" s="519">
        <v>1.0189179921319798</v>
      </c>
      <c r="G40" s="519">
        <v>1.0202445568988172</v>
      </c>
      <c r="H40" s="519">
        <v>1.0211858934228188</v>
      </c>
      <c r="I40" s="519">
        <v>1.0226042068669527</v>
      </c>
      <c r="J40" s="519">
        <v>1.0254277719764011</v>
      </c>
      <c r="K40" s="519">
        <v>1.027901263253012</v>
      </c>
      <c r="L40" s="519">
        <v>1.0707538306729267</v>
      </c>
      <c r="M40" s="519">
        <v>1.0651093158064515</v>
      </c>
      <c r="N40" s="571">
        <v>1.0611761798347108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2021-10-11T20:21:46Z</dcterms:modified>
</cp:coreProperties>
</file>