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2\"/>
    </mc:Choice>
  </mc:AlternateContent>
  <xr:revisionPtr revIDLastSave="0" documentId="8_{C001D253-E67C-4C6E-93AF-B1B95804FFE2}" xr6:coauthVersionLast="47" xr6:coauthVersionMax="47" xr10:uidLastSave="{00000000-0000-0000-0000-000000000000}"/>
  <bookViews>
    <workbookView xWindow="780" yWindow="780" windowWidth="21600" windowHeight="11385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<sst xmlns="http://schemas.openxmlformats.org/spreadsheetml/2006/main" count="438" uniqueCount="262">
  <si>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</si>
  <si>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</si>
  <si>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</si>
  <si>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</si>
  <si>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</si>
  <si>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</si>
  <si>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</si>
  <si>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</si>
  <si>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</si>
  <si>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</si>
  <si>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</si>
  <si>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</si>
  <si>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</si>
  <si>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</si>
  <si>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</si>
  <si>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</si>
  <si>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</si>
  <si>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</si>
  <si>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</si>
  <si>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</si>
  <si>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</si>
  <si>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</si>
  <si>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</si>
  <si>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</si>
  <si>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</si>
  <si>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</si>
  <si>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</si>
  <si>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</si>
  <si>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</si>
  <si>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</si>
  <si>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</si>
  <si>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</si>
  <si>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</si>
  <si>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</si>
  <si>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</si>
  <si>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</si>
  <si>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</si>
  <si>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</si>
  <si>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</si>
  <si>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</si>
  <si>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</si>
  <si>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</si>
  <si>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</si>
  <si>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</si>
  <si>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</si>
  <si>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</si>
  <si>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</si>
  <si>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</si>
  <si>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</si>
  <si>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</si>
  <si>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</si>
  <si>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</si>
  <si>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</si>
  <si>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</si>
  <si>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</si>
  <si>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</si>
  <si>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</si>
  <si>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</si>
  <si>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</si>
  <si>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</si>
  <si>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</si>
  <si>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</si>
  <si>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</si>
  <si>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</si>
  <si>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</si>
  <si>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</si>
  <si>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</si>
  <si>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</si>
  <si>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</si>
  <si>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</si>
  <si>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</si>
  <si>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</si>
  <si>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</si>
  <si>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</si>
  <si>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</si>
  <si>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</si>
  <si>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</si>
  <si>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</si>
  <si>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</si>
  <si>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</si>
  <si>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</si>
  <si>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</si>
  <si>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</si>
  <si>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</si>
  <si>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</si>
  <si>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</si>
  <si>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</si>
  <si>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</si>
  <si>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</si>
  <si>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</si>
  <si>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</si>
  <si>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</si>
  <si>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</si>
  <si>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</si>
  <si>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</si>
  <si>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</si>
  <si>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</si>
  <si>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</si>
  <si>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</si>
  <si>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</si>
  <si>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</si>
  <si>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</si>
  <si>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</si>
  <si>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</si>
  <si>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</si>
  <si>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</si>
  <si>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</si>
  <si>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</si>
  <si>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</si>
  <si>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</si>
  <si>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</si>
  <si>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</si>
  <si>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</si>
  <si>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</si>
  <si>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</si>
  <si>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</si>
  <si>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</si>
  <si>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</si>
  <si>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</si>
  <si>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</si>
  <si>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</si>
  <si>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</si>
  <si>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</si>
  <si>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</si>
  <si>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</si>
  <si>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</si>
  <si>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</si>
  <si>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</si>
  <si>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</si>
  <si>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</si>
  <si>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</si>
  <si>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</si>
  <si>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</si>
  <si>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</si>
  <si>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</si>
  <si>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</si>
  <si>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</si>
  <si>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</si>
  <si>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</si>
  <si>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</si>
  <si>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</si>
  <si>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</si>
  <si>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</si>
  <si>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</si>
  <si>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</si>
  <si>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</si>
  <si>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</si>
  <si>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</si>
  <si>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</si>
  <si>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</si>
  <si>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</si>
  <si>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</si>
  <si>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</si>
  <si>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</si>
  <si>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</si>
  <si>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</si>
  <si>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</si>
  <si>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</si>
  <si>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</si>
  <si>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</si>
  <si>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</si>
  <si>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</si>
  <si>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</si>
  <si>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</si>
  <si>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</si>
  <si>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</si>
  <si>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</si>
  <si>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</si>
  <si>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</si>
  <si>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</si>
  <si>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</si>
  <si>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</si>
  <si>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</si>
  <si>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</si>
  <si>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</si>
  <si>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</si>
  <si>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</si>
  <si>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</si>
  <si>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</si>
  <si>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</si>
  <si>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</si>
  <si>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</si>
  <si>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</si>
  <si>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</si>
  <si>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</si>
  <si>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</si>
  <si>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</si>
  <si>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</si>
  <si>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</si>
  <si>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</si>
  <si>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</si>
  <si>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</si>
  <si>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</si>
  <si>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</si>
  <si>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</si>
  <si>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</si>
  <si>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</si>
  <si>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</si>
  <si>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</si>
  <si>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</si>
  <si>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</si>
  <si>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</si>
  <si>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</si>
  <si>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</si>
  <si>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</si>
  <si>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</si>
  <si>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</si>
  <si>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</si>
  <si>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</si>
  <si>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</si>
  <si>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</si>
  <si>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</si>
  <si>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</si>
  <si>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</si>
  <si>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</si>
  <si>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</si>
  <si>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</si>
  <si>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</si>
  <si>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</si>
  <si>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</si>
  <si>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</si>
  <si>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</si>
  <si>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</si>
  <si>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</si>
  <si>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</si>
  <si>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</si>
  <si>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</si>
  <si>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</si>
  <si>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</si>
  <si>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</si>
  <si>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</si>
  <si>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</si>
  <si>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</si>
  <si>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</si>
  <si>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</si>
  <si>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</si>
  <si>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</si>
  <si>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</si>
  <si>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</si>
  <si>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</si>
  <si>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</si>
  <si>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</si>
  <si>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</si>
  <si>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</si>
  <si>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</si>
  <si>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</si>
  <si>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</si>
  <si>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</si>
  <si>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</si>
  <si>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</si>
  <si>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</si>
  <si>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</si>
  <si>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</si>
  <si>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</si>
  <si>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</si>
  <si>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</si>
  <si>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</si>
  <si>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</si>
  <si>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</si>
  <si>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</si>
  <si>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</si>
  <si>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04/01/2022 to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</si>
</sst>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44767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44651</v>
      </c>
      <c r="I10" s="60" t="s">
        <v>127</v>
      </c>
      <c r="J10" s="59">
        <v>44742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17415247.510000002</v>
      </c>
      <c r="I11" s="66">
        <v>-1559890.8200000022</v>
      </c>
      <c r="J11" s="65">
        <v>15855356.689999999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66503.350000000006</v>
      </c>
      <c r="I12" s="70">
        <v>-5723.4700000000084</v>
      </c>
      <c r="J12" s="71">
        <v>60779.88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17481750.860000003</v>
      </c>
      <c r="I13" s="73">
        <v>-1565614.2900000028</v>
      </c>
      <c r="J13" s="73">
        <v>15916136.57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3295815.94</v>
      </c>
      <c r="I14" s="76">
        <v>-497520.48999999976</v>
      </c>
      <c r="J14" s="75">
        <v>2798295.45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20777566.800000004</v>
      </c>
      <c r="I15" s="79">
        <v>-2063134.7800000049</v>
      </c>
      <c r="J15" s="79">
        <v>18714432.02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44651</v>
      </c>
      <c r="I18" s="89" t="s">
        <v>127</v>
      </c>
      <c r="J18" s="59">
        <v>44742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3.1293649999999999E-2</v>
      </c>
      <c r="I19" s="92">
        <v>3.5652899999999987E-3</v>
      </c>
      <c r="J19" s="91">
        <v>3.4858939999999998E-2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57.591076999999999</v>
      </c>
      <c r="I20" s="94">
        <v>-1.9219000000000008</v>
      </c>
      <c r="J20" s="93">
        <v>55.669176999999998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4679</v>
      </c>
      <c r="I21" s="96">
        <v>-245</v>
      </c>
      <c r="J21" s="93">
        <v>4434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4254</v>
      </c>
      <c r="I22" s="96">
        <v>-198</v>
      </c>
      <c r="J22" s="93">
        <v>4056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44742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44651</v>
      </c>
      <c r="I27" s="89" t="s">
        <v>127</v>
      </c>
      <c r="J27" s="59">
        <v>44742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1.554E-2</v>
      </c>
      <c r="H30" s="121">
        <v>14311558.630000001</v>
      </c>
      <c r="I30" s="121">
        <v>-1736667.46</v>
      </c>
      <c r="J30" s="121">
        <v>12574891.170000002</v>
      </c>
      <c r="K30" s="123">
        <v>0.79150282034050601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1.6840000000000001E-2</v>
      </c>
      <c r="H32" s="121">
        <v>3769941.88</v>
      </c>
      <c r="I32" s="121">
        <v>-457471.86</v>
      </c>
      <c r="J32" s="121">
        <v>3312470.02</v>
      </c>
      <c r="K32" s="123">
        <v>0.20849717965949402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1.5811046335165495E-2</v>
      </c>
      <c r="H33" s="130">
        <v>18081500.510000002</v>
      </c>
      <c r="I33" s="130">
        <v>-2194139.3199999998</v>
      </c>
      <c r="J33" s="130">
        <v>15887361.190000001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44651</v>
      </c>
      <c r="I36" s="89" t="s">
        <v>127</v>
      </c>
      <c r="J36" s="59">
        <v>44742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2295815.94</v>
      </c>
      <c r="I39" s="138">
        <v>-497520.49</v>
      </c>
      <c r="J39" s="121">
        <v>1798295.45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3295815.94</v>
      </c>
      <c r="I47" s="130">
        <v>-497520.49</v>
      </c>
      <c r="J47" s="130">
        <v>2798295.45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44767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44742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-1494256.98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-1494256.98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-8814.2000000000007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11176.81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-67996.45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-56819.64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-65633.84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-1559890.82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-158143.91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-158143.91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154741.9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8814.2000000000007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-12399.06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-890.67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-13289.73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2154.0700000000002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152420.44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-5723.4700000000012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44767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44742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2270373.7599999998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-2270373.7599999998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1661716.37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33.090000000000003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120419.29000000001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1782168.7500000002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42180.376574999995</v>
      </c>
      <c r="F25" s="262">
        <v>42180.376574999995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3371.43</v>
      </c>
      <c r="F26" s="262">
        <v>3371.43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49396.27</v>
      </c>
      <c r="F30" s="262">
        <v>49396.27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14100.45</v>
      </c>
      <c r="F34" s="262">
        <v>14100.45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1673120.2234250002</v>
      </c>
      <c r="F38" s="262">
        <v>1673120.2234250002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1782168.7500000002</v>
      </c>
      <c r="F42" s="266">
        <v>1782168.7500000002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44767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1782168.7500000002</v>
      </c>
      <c r="E12" s="261">
        <v>1782168.7500000002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45551.806574999995</v>
      </c>
      <c r="E14" s="261">
        <v>1736616.9434250002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1736616.9434250002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1736616.9434250002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1736616.9434250002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49396.27</v>
      </c>
      <c r="E21" s="121">
        <v>1687220.6734250002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49396.27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1687220.6734250002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1687220.6734250002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1687220.6734250002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14100.45</v>
      </c>
      <c r="E30" s="121">
        <v>1673120.2234250002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1673120.2234250002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1673120.2234250002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1673120.2234250002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1673120.2234250002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1673120.2234250002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1324279.3700000001</v>
      </c>
      <c r="E41" s="121">
        <v>348840.8534250001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348840.85</v>
      </c>
      <c r="E42" s="121">
        <v>3.4249999807798304E-3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1673120.2200000002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44767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44742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15916136.57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1000004.11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11250611.796460092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1.5035751820467682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15916136.57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1000004.11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14214240.966575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1.1900839953240245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44767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4434</v>
      </c>
      <c r="E16" s="381">
        <v>15855356.689999999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4434</v>
      </c>
      <c r="E17" s="385">
        <v>15855356.689999999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3</v>
      </c>
      <c r="E21" s="381">
        <v>16369</v>
      </c>
      <c r="F21" s="382">
        <v>1.0323955695253427E-3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1</v>
      </c>
      <c r="E22" s="381">
        <v>5278</v>
      </c>
      <c r="F22" s="382">
        <v>3.3288434332914401E-4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7</v>
      </c>
      <c r="E24" s="381">
        <v>30521.759999999998</v>
      </c>
      <c r="F24" s="382">
        <v>1.9250125113394721E-3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4422</v>
      </c>
      <c r="E25" s="381">
        <v>15798379.630000001</v>
      </c>
      <c r="F25" s="382">
        <v>0.99640644729008621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1</v>
      </c>
      <c r="E26" s="381">
        <v>4808.3</v>
      </c>
      <c r="F26" s="382">
        <v>3.0326028571987936E-4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4434</v>
      </c>
      <c r="E27" s="385">
        <v>15855356.690000001</v>
      </c>
      <c r="F27" s="386">
        <v>1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4419</v>
      </c>
      <c r="E30" s="381">
        <v>15733198.300000001</v>
      </c>
      <c r="F30" s="382">
        <v>0.99229544989820107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15</v>
      </c>
      <c r="E31" s="402">
        <v>122158.39</v>
      </c>
      <c r="F31" s="382">
        <v>7.7045501017990658E-3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4434</v>
      </c>
      <c r="E32" s="385">
        <v>15855356.690000001</v>
      </c>
      <c r="F32" s="386">
        <v>1.0000000000000002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44767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3</v>
      </c>
      <c r="D14" s="444">
        <v>35345.35</v>
      </c>
      <c r="E14" s="445">
        <v>2.220724221895766E-3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1</v>
      </c>
      <c r="D17" s="444">
        <v>8832.73</v>
      </c>
      <c r="E17" s="445">
        <v>5.5495439871059099E-4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4</v>
      </c>
      <c r="D19" s="452">
        <v>44178.080000000002</v>
      </c>
      <c r="E19" s="453">
        <v>2.7756786206063568E-3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4067</v>
      </c>
      <c r="D23" s="444">
        <v>14324946.140000001</v>
      </c>
      <c r="E23" s="445">
        <v>0.90002659106361249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250</v>
      </c>
      <c r="D24" s="444">
        <v>1030208.11</v>
      </c>
      <c r="E24" s="445">
        <v>6.472727256825743E-2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59</v>
      </c>
      <c r="D25" s="444">
        <v>276653.21999999997</v>
      </c>
      <c r="E25" s="445">
        <v>1.7381933032759842E-2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23</v>
      </c>
      <c r="D26" s="444">
        <v>98330.53</v>
      </c>
      <c r="E26" s="445">
        <v>6.1780401021024906E-3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10</v>
      </c>
      <c r="D27" s="444">
        <v>31669.31</v>
      </c>
      <c r="E27" s="445">
        <v>1.9897611371149475E-3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7</v>
      </c>
      <c r="D28" s="444">
        <v>48690.38</v>
      </c>
      <c r="E28" s="445">
        <v>3.0591833505484926E-3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6</v>
      </c>
      <c r="D29" s="444">
        <v>25897.279999999999</v>
      </c>
      <c r="E29" s="445">
        <v>1.6271084308746916E-3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7</v>
      </c>
      <c r="D36" s="444">
        <v>30754.639999999999</v>
      </c>
      <c r="E36" s="445">
        <v>1.932293045158257E-3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1</v>
      </c>
      <c r="D38" s="444">
        <v>4808.88</v>
      </c>
      <c r="E38" s="445">
        <v>3.021386489648599E-4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4430</v>
      </c>
      <c r="D40" s="462">
        <v>15871958.490000002</v>
      </c>
      <c r="E40" s="463">
        <v>0.99722432137939343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4434</v>
      </c>
      <c r="D42" s="462">
        <v>15916136.570000002</v>
      </c>
      <c r="E42" s="463">
        <v>0.99999999999999978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44767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15887361.190000001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15855356.689999999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2798295.45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15916136.57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4434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4056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1494256.98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158143.91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42180.376574999995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3.4858939999999998E-2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55.669176999999998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12574891.170000002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3312470.02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1736667.46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457471.86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1.5035751820467682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1.1900839953240245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44742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44377</v>
      </c>
      <c r="E12" s="529">
        <v>44469</v>
      </c>
      <c r="F12" s="529">
        <v>44561</v>
      </c>
      <c r="G12" s="529">
        <v>44651</v>
      </c>
      <c r="H12" s="529">
        <v>44742</v>
      </c>
    </row>
    <row r="13" spans="1:14" s="148" customFormat="1" ht="21" thickBot="1">
      <c r="A13" s="482"/>
      <c r="B13" s="530"/>
      <c r="C13" s="531" t="s">
        <v>57</v>
      </c>
      <c r="D13" s="532">
        <v>44403</v>
      </c>
      <c r="E13" s="532">
        <v>44494</v>
      </c>
      <c r="F13" s="532">
        <v>44586</v>
      </c>
      <c r="G13" s="532">
        <v>44676</v>
      </c>
      <c r="H13" s="532">
        <v>44767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24684259.050000001</v>
      </c>
      <c r="E15" s="536">
        <v>22378284.52</v>
      </c>
      <c r="F15" s="536">
        <v>20135275.190000001</v>
      </c>
      <c r="G15" s="536">
        <v>18081500.510000002</v>
      </c>
      <c r="H15" s="537">
        <v>15887361.190000001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23246923.550000001</v>
      </c>
      <c r="E17" s="538">
        <v>21194484.629999999</v>
      </c>
      <c r="F17" s="538">
        <v>19322300.640000001</v>
      </c>
      <c r="G17" s="538">
        <v>17415247.510000002</v>
      </c>
      <c r="H17" s="537">
        <v>15855356.689999999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3657801.18</v>
      </c>
      <c r="E18" s="539">
        <v>3557664.88</v>
      </c>
      <c r="F18" s="539">
        <v>3362237.67</v>
      </c>
      <c r="G18" s="539">
        <v>3295815.94</v>
      </c>
      <c r="H18" s="540">
        <v>2798295.45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23353969.66</v>
      </c>
      <c r="E19" s="538">
        <v>21296540.149999999</v>
      </c>
      <c r="F19" s="538">
        <v>19420351.309999999</v>
      </c>
      <c r="G19" s="538">
        <v>17481750.859999999</v>
      </c>
      <c r="H19" s="540">
        <v>15916136.57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6035</v>
      </c>
      <c r="E20" s="542">
        <v>5731</v>
      </c>
      <c r="F20" s="542">
        <v>5424</v>
      </c>
      <c r="G20" s="542">
        <v>4679</v>
      </c>
      <c r="H20" s="543">
        <v>4434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5246</v>
      </c>
      <c r="E21" s="542">
        <v>5014</v>
      </c>
      <c r="F21" s="542">
        <v>4770</v>
      </c>
      <c r="G21" s="542">
        <v>4254</v>
      </c>
      <c r="H21" s="543">
        <v>4056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2030222.66</v>
      </c>
      <c r="E23" s="538">
        <v>1992542.71</v>
      </c>
      <c r="F23" s="538">
        <v>1852641.79</v>
      </c>
      <c r="G23" s="538">
        <v>1833928.17</v>
      </c>
      <c r="H23" s="540">
        <v>1494256.98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207805.41</v>
      </c>
      <c r="E24" s="538">
        <v>200872.71</v>
      </c>
      <c r="F24" s="538">
        <v>172831.18</v>
      </c>
      <c r="G24" s="538">
        <v>159461.89000000001</v>
      </c>
      <c r="H24" s="540">
        <v>158143.91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61506.43</v>
      </c>
      <c r="E27" s="539">
        <v>56391.29</v>
      </c>
      <c r="F27" s="539">
        <v>51397.64</v>
      </c>
      <c r="G27" s="539">
        <v>46634.36</v>
      </c>
      <c r="H27" s="540">
        <v>42180.376574999995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0</v>
      </c>
      <c r="E28" s="539">
        <v>0</v>
      </c>
      <c r="F28" s="539">
        <v>0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3.1530229999999999E-2</v>
      </c>
      <c r="E30" s="548">
        <v>3.1072720000000002E-2</v>
      </c>
      <c r="F30" s="548">
        <v>3.1021920000000001E-2</v>
      </c>
      <c r="G30" s="548">
        <v>3.1293649999999999E-2</v>
      </c>
      <c r="H30" s="549">
        <v>3.4858939999999998E-2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62.610629000000003</v>
      </c>
      <c r="E31" s="544">
        <v>60.958893000000003</v>
      </c>
      <c r="F31" s="544">
        <v>59.272494999999999</v>
      </c>
      <c r="G31" s="544">
        <v>57.591076999999999</v>
      </c>
      <c r="H31" s="550">
        <v>55.669176999999998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19537660.629999999</v>
      </c>
      <c r="E33" s="539">
        <v>17712475.280000001</v>
      </c>
      <c r="F33" s="539">
        <v>15937127.08</v>
      </c>
      <c r="G33" s="539">
        <v>14311558.630000001</v>
      </c>
      <c r="H33" s="540">
        <v>12574891.170000002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5146598.42</v>
      </c>
      <c r="E34" s="539">
        <v>4665809.24</v>
      </c>
      <c r="F34" s="539">
        <v>4198148.1100000003</v>
      </c>
      <c r="G34" s="539">
        <v>3769941.88</v>
      </c>
      <c r="H34" s="540">
        <v>3312470.02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1961975.14</v>
      </c>
      <c r="E35" s="539">
        <v>1825185.35</v>
      </c>
      <c r="F35" s="539">
        <v>1775348.2</v>
      </c>
      <c r="G35" s="539">
        <v>1625568.45</v>
      </c>
      <c r="H35" s="540">
        <v>1736667.46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516822.28</v>
      </c>
      <c r="E36" s="539">
        <v>480789.18</v>
      </c>
      <c r="F36" s="539">
        <v>467661.13</v>
      </c>
      <c r="G36" s="539">
        <v>428206.23</v>
      </c>
      <c r="H36" s="540">
        <v>457471.86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1.3749616232771971</v>
      </c>
      <c r="E38" s="548">
        <v>1.3990315917003397</v>
      </c>
      <c r="F38" s="548">
        <v>1.4268435807913122</v>
      </c>
      <c r="G38" s="548">
        <v>1.4697347960100722</v>
      </c>
      <c r="H38" s="553">
        <v>1.5035751820467682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1.0882860012305609</v>
      </c>
      <c r="E39" s="548">
        <v>1.107337448578088</v>
      </c>
      <c r="F39" s="548">
        <v>1.1293507168775572</v>
      </c>
      <c r="G39" s="548">
        <v>1.1632992345970539</v>
      </c>
      <c r="H39" s="553">
        <v>1.1900839953240245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2022-07-28T15:01:53Z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