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2\"/>
    </mc:Choice>
  </mc:AlternateContent>
  <xr:revisionPtr revIDLastSave="0" documentId="8_{F04C82BF-A9A0-47D9-9781-D26346F3C218}" xr6:coauthVersionLast="47" xr6:coauthVersionMax="47" xr10:uidLastSave="{00000000-0000-0000-0000-000000000000}"/>
  <bookViews>
    <workbookView xWindow="2868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<sst xmlns="http://schemas.openxmlformats.org/spreadsheetml/2006/main" count="456" uniqueCount="275">
  <si>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</si>
  <si>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</si>
  <si>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</si>
  <si>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</si>
  <si>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</si>
  <si>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</si>
  <si>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</si>
  <si>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</si>
  <si>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</si>
  <si>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</si>
  <si>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</si>
  <si>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</si>
  <si>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</si>
  <si>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</si>
  <si>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</si>
  <si>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</si>
  <si>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</si>
  <si>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</si>
  <si>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</si>
  <si>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</si>
  <si>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</si>
  <si>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</si>
  <si>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</si>
  <si>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</si>
  <si>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</si>
  <si>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</si>
  <si>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</si>
  <si>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</si>
  <si>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</si>
  <si>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</si>
  <si>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</si>
  <si>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</si>
  <si>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</si>
  <si>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</si>
  <si>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</si>
  <si>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</si>
  <si>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</si>
  <si>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</si>
  <si>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</si>
  <si>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</si>
  <si>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</si>
  <si>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</si>
  <si>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</si>
  <si>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</si>
  <si>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</si>
  <si>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</si>
  <si>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</si>
  <si>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</si>
  <si>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</si>
  <si>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</si>
  <si>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</si>
  <si>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</si>
  <si>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</si>
  <si>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</si>
  <si>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</si>
  <si>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</si>
  <si>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</si>
  <si>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</si>
  <si>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</si>
  <si>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</si>
  <si>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</si>
  <si>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</si>
  <si>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</si>
  <si>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</si>
  <si>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</si>
  <si>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</si>
  <si>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</si>
  <si>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</si>
  <si>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</si>
  <si>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</si>
  <si>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</si>
  <si>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</si>
  <si>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</si>
  <si>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</si>
  <si>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</si>
  <si>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</si>
  <si>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</si>
  <si>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</si>
  <si>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</si>
  <si>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</si>
  <si>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</si>
  <si>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</si>
  <si>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</si>
  <si>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</si>
  <si>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</si>
  <si>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</si>
  <si>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</si>
  <si>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</si>
  <si>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</si>
  <si>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</si>
  <si>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</si>
  <si>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</si>
  <si>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</si>
  <si>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</si>
  <si>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</si>
  <si>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</si>
  <si>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</si>
  <si>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</si>
  <si>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</si>
  <si>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</si>
  <si>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</si>
  <si>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</si>
  <si>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</si>
  <si>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</si>
  <si>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</si>
  <si>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</si>
  <si>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</si>
  <si>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</si>
  <si>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</si>
  <si>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</si>
  <si>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</si>
  <si>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</si>
  <si>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</si>
  <si>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</si>
  <si>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</si>
  <si>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</si>
  <si>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</si>
  <si>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</si>
  <si>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</si>
  <si>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</si>
  <si>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</si>
  <si>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</si>
  <si>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</si>
  <si>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</si>
  <si>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</si>
  <si>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</si>
  <si>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</si>
  <si>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</si>
  <si>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</si>
  <si>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</si>
  <si>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</si>
  <si>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</si>
  <si>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</si>
  <si>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</si>
  <si>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</si>
  <si>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</si>
  <si>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</si>
  <si>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</si>
  <si>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</si>
  <si>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</si>
  <si>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</si>
  <si>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</si>
  <si>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</si>
  <si>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</si>
  <si>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</si>
  <si>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</si>
  <si>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</si>
  <si>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</si>
  <si>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</si>
  <si>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</si>
  <si>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</si>
  <si>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</si>
  <si>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</si>
  <si>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</si>
  <si>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</si>
  <si>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</si>
  <si>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</si>
  <si>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</si>
  <si>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</si>
  <si>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</si>
  <si>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</si>
  <si>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</si>
  <si>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</si>
  <si>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</si>
  <si>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</si>
  <si>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</si>
  <si>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</si>
  <si>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</si>
  <si>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</si>
  <si>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</si>
  <si>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</si>
  <si>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</si>
  <si>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</si>
  <si>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</si>
  <si>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</si>
  <si>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</si>
  <si>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</si>
  <si>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</si>
  <si>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</si>
  <si>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</si>
  <si>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</si>
  <si>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</si>
  <si>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</si>
  <si>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</si>
  <si>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</si>
  <si>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</si>
  <si>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</si>
  <si>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</si>
  <si>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</si>
  <si>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</si>
  <si>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</si>
  <si>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</si>
  <si>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</si>
  <si>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</si>
  <si>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</si>
  <si>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</si>
  <si>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</si>
  <si>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</si>
  <si>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</si>
  <si>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</si>
  <si>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</si>
  <si>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</si>
  <si>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</si>
  <si>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</si>
  <si>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</si>
  <si>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</si>
  <si>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</si>
  <si>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</si>
  <si>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</si>
  <si>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</si>
  <si>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</si>
  <si>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</si>
  <si>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</si>
  <si>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</si>
  <si>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</si>
  <si>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</si>
  <si>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</si>
  <si>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</si>
  <si>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</si>
  <si>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</si>
  <si>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</si>
  <si>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</si>
  <si>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</si>
  <si>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</si>
  <si>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</si>
  <si>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</si>
  <si>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</si>
  <si>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</si>
  <si>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</si>
  <si>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</si>
  <si>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</si>
  <si>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</si>
  <si>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</si>
  <si>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</si>
  <si>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</si>
  <si>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</si>
  <si>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</si>
  <si>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</si>
  <si>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</si>
  <si>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</si>
  <si>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</si>
  <si>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</si>
  <si>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</si>
  <si>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</si>
  <si>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</si>
  <si>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</si>
  <si>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</si>
  <si>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</si>
  <si>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</si>
  <si>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</si>
  <si>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</si>
  <si>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</si>
  <si>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</si>
  <si>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</si>
  <si>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</si>
  <si>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</si>
  <si>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</si>
  <si>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</si>
  <si>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</si>
  <si>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</si>
  <si>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</si>
  <si>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</si>
  <si>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</si>
  <si>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</si>
  <si>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</si>
  <si>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</si>
  <si>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</si>
  <si>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</si>
  <si>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</si>
  <si>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</si>
  <si>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</si>
  <si>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</si>
  <si>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</si>
  <si>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</si>
  <si>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11/01/22 to 11/30/22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</si>
</sst>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4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60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6.6640625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1.5" style="50" customWidth="1"/>
    <col min="8" max="8" width="26.5" style="50" customWidth="1"/>
    <col min="9" max="9" width="23.6640625" style="50" customWidth="1"/>
    <col min="10" max="10" width="25.5" style="50" customWidth="1"/>
    <col min="11" max="11" width="20" style="58" bestFit="1" customWidth="1"/>
    <col min="12" max="12" width="6.33203125" style="118" customWidth="1"/>
    <col min="13" max="13" width="10.6640625" style="50"/>
    <col min="14" max="14" width="15.5" style="50" bestFit="1" customWidth="1"/>
    <col min="15" max="15" width="10.6640625" style="50"/>
    <col min="16" max="16" width="25.6640625" style="50" bestFit="1" customWidth="1"/>
    <col min="17" max="16384" width="10.6640625" style="50"/>
  </cols>
  <sheetData>
    <row r="1" spans="1:18" ht="30" customHeight="1">
      <c r="A1" s="442" t="s">
        <v>256</v>
      </c>
      <c r="B1" s="332"/>
      <c r="C1" s="332"/>
      <c r="D1" s="332"/>
      <c r="E1" s="239"/>
      <c r="F1" s="239"/>
      <c r="I1" s="48"/>
      <c r="J1" s="48"/>
      <c r="K1" s="48"/>
      <c r="L1" s="49"/>
    </row>
    <row r="2" spans="1:18" s="53" customFormat="1" ht="26.25" customHeight="1">
      <c r="A2" s="338" t="s">
        <v>258</v>
      </c>
      <c r="B2" s="268"/>
      <c r="C2" s="268"/>
      <c r="D2" s="268"/>
      <c r="E2" s="268"/>
      <c r="F2" s="268"/>
      <c r="I2" s="52"/>
      <c r="J2" s="52"/>
      <c r="K2" s="52"/>
      <c r="L2" s="52"/>
    </row>
    <row r="3" spans="1:18" s="53" customFormat="1" ht="25.5" customHeight="1">
      <c r="A3" s="338" t="s">
        <v>257</v>
      </c>
      <c r="B3" s="268"/>
      <c r="C3" s="268"/>
      <c r="D3" s="268"/>
      <c r="E3" s="268"/>
      <c r="F3" s="268"/>
      <c r="I3" s="52"/>
      <c r="J3" s="52"/>
      <c r="K3" s="52"/>
      <c r="L3" s="52"/>
    </row>
    <row r="4" spans="1:18" s="53" customFormat="1" ht="24.75" customHeight="1">
      <c r="A4" s="51"/>
      <c r="B4" s="51"/>
      <c r="C4" s="54" t="s">
        <v>62</v>
      </c>
      <c r="D4" s="561">
        <v>44922</v>
      </c>
      <c r="E4" s="562"/>
      <c r="F4" s="562"/>
      <c r="G4" s="562"/>
      <c r="H4" s="267"/>
      <c r="I4" s="267"/>
      <c r="J4" s="267"/>
      <c r="K4" s="267"/>
      <c r="L4" s="267"/>
    </row>
    <row r="5" spans="1:18" s="53" customFormat="1" ht="20.25" customHeight="1">
      <c r="A5" s="51"/>
      <c r="B5" s="51"/>
      <c r="C5" s="54" t="s">
        <v>63</v>
      </c>
      <c r="D5" s="561" t="s">
        <v>274</v>
      </c>
      <c r="E5" s="563"/>
      <c r="F5" s="563"/>
      <c r="G5" s="563"/>
      <c r="H5" s="56"/>
      <c r="J5" s="57"/>
      <c r="K5" s="57"/>
      <c r="L5" s="57"/>
    </row>
    <row r="6" spans="1:18" s="58" customFormat="1" ht="15" customHeight="1" thickBot="1">
      <c r="H6" s="1"/>
      <c r="I6" s="1"/>
      <c r="J6" s="2"/>
      <c r="K6" s="7"/>
      <c r="L6" s="2"/>
    </row>
    <row r="7" spans="1:18" s="58" customFormat="1" ht="16.5" thickTop="1">
      <c r="A7" s="408"/>
      <c r="B7" s="59"/>
      <c r="C7" s="60"/>
      <c r="D7" s="60"/>
      <c r="E7" s="60"/>
      <c r="F7" s="60"/>
      <c r="G7" s="61"/>
      <c r="H7" s="8"/>
      <c r="I7" s="9"/>
      <c r="J7" s="8"/>
      <c r="K7" s="10"/>
      <c r="L7" s="11"/>
    </row>
    <row r="8" spans="1:18" s="58" customFormat="1" ht="23.25">
      <c r="A8" s="62" t="s">
        <v>203</v>
      </c>
      <c r="B8" s="63" t="s">
        <v>264</v>
      </c>
      <c r="C8" s="63"/>
      <c r="D8" s="63"/>
      <c r="E8" s="63"/>
      <c r="F8" s="63"/>
      <c r="G8" s="64"/>
      <c r="H8" s="12"/>
      <c r="I8" s="13"/>
      <c r="J8" s="14"/>
      <c r="K8" s="15"/>
      <c r="L8" s="16"/>
    </row>
    <row r="9" spans="1:18" s="58" customFormat="1" ht="15">
      <c r="A9" s="65"/>
      <c r="B9" s="66"/>
      <c r="G9" s="3"/>
      <c r="H9" s="3"/>
      <c r="I9" s="3"/>
      <c r="J9" s="3"/>
      <c r="K9" s="17"/>
      <c r="L9" s="4"/>
    </row>
    <row r="10" spans="1:18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69"/>
      <c r="H10" s="70">
        <v>44865</v>
      </c>
      <c r="I10" s="33" t="s">
        <v>3</v>
      </c>
      <c r="J10" s="70">
        <v>44895</v>
      </c>
      <c r="K10" s="71"/>
      <c r="L10" s="4"/>
    </row>
    <row r="11" spans="1:18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3"/>
      <c r="H11" s="444">
        <v>18763070.010000002</v>
      </c>
      <c r="I11" s="445">
        <v>-742248.05000000075</v>
      </c>
      <c r="J11" s="444">
        <v>18020821.960000001</v>
      </c>
      <c r="K11" s="365"/>
      <c r="L11" s="18"/>
      <c r="N11" s="318"/>
      <c r="O11" s="318"/>
      <c r="P11" s="318"/>
      <c r="Q11" s="318"/>
      <c r="R11" s="318"/>
    </row>
    <row r="12" spans="1:18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3"/>
      <c r="H12" s="446">
        <v>106639.9</v>
      </c>
      <c r="I12" s="447">
        <v>-3705.0899999999965</v>
      </c>
      <c r="J12" s="544">
        <v>102934.81</v>
      </c>
      <c r="K12" s="365"/>
      <c r="L12" s="4"/>
      <c r="N12" s="318"/>
      <c r="O12" s="318"/>
      <c r="P12" s="318"/>
      <c r="Q12" s="318"/>
      <c r="R12" s="318"/>
    </row>
    <row r="13" spans="1:18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3"/>
      <c r="H13" s="491">
        <v>18869709.91</v>
      </c>
      <c r="I13" s="491">
        <v>-745953.1400000006</v>
      </c>
      <c r="J13" s="491">
        <v>18123756.77</v>
      </c>
      <c r="K13" s="365"/>
      <c r="L13" s="4"/>
      <c r="N13" s="318"/>
      <c r="O13" s="318"/>
      <c r="P13" s="318"/>
      <c r="Q13" s="318"/>
      <c r="R13" s="318"/>
    </row>
    <row r="14" spans="1:18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6"/>
      <c r="H14" s="492">
        <v>2123824.85</v>
      </c>
      <c r="I14" s="492">
        <v>28211.470000000205</v>
      </c>
      <c r="J14" s="492">
        <v>2152036.3200000003</v>
      </c>
      <c r="K14" s="366"/>
      <c r="L14" s="4"/>
      <c r="N14" s="318"/>
      <c r="O14" s="318"/>
      <c r="P14" s="318"/>
      <c r="Q14" s="318"/>
      <c r="R14" s="318"/>
    </row>
    <row r="15" spans="1:18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3"/>
      <c r="H15" s="493">
        <v>20993534.760000002</v>
      </c>
      <c r="I15" s="493">
        <v>-717741.67000000179</v>
      </c>
      <c r="J15" s="493">
        <v>20275793.09</v>
      </c>
      <c r="K15" s="366"/>
      <c r="L15" s="4"/>
      <c r="N15" s="318"/>
      <c r="O15" s="318"/>
      <c r="P15" s="318"/>
      <c r="Q15" s="318"/>
      <c r="R15" s="318"/>
    </row>
    <row r="16" spans="1:18" s="58" customFormat="1" ht="16.149999999999999" customHeight="1" thickTop="1">
      <c r="A16" s="74"/>
      <c r="B16" s="66"/>
      <c r="C16" s="77"/>
      <c r="D16" s="77"/>
      <c r="E16" s="77"/>
      <c r="F16" s="77"/>
      <c r="G16" s="73"/>
      <c r="H16" s="78"/>
      <c r="I16" s="367"/>
      <c r="J16" s="135"/>
      <c r="K16" s="366"/>
      <c r="L16" s="4"/>
      <c r="N16" s="318"/>
      <c r="O16" s="318"/>
      <c r="P16" s="318"/>
      <c r="Q16" s="318"/>
      <c r="R16" s="318"/>
    </row>
    <row r="17" spans="1:18" s="58" customFormat="1" ht="16.149999999999999" customHeight="1">
      <c r="A17" s="74"/>
      <c r="B17" s="79"/>
      <c r="C17" s="80"/>
      <c r="D17" s="80"/>
      <c r="E17" s="80"/>
      <c r="F17" s="80"/>
      <c r="G17" s="80"/>
      <c r="H17" s="81"/>
      <c r="I17" s="368"/>
      <c r="J17" s="369"/>
      <c r="K17" s="366"/>
      <c r="L17" s="4"/>
      <c r="N17" s="318"/>
      <c r="O17" s="318"/>
      <c r="P17" s="318"/>
      <c r="Q17" s="318"/>
      <c r="R17" s="318"/>
    </row>
    <row r="18" spans="1:18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83"/>
      <c r="H18" s="70">
        <v>44865</v>
      </c>
      <c r="I18" s="107" t="s">
        <v>3</v>
      </c>
      <c r="J18" s="70">
        <v>44895</v>
      </c>
      <c r="K18" s="71"/>
      <c r="L18" s="4"/>
      <c r="N18" s="318"/>
      <c r="O18" s="318"/>
      <c r="P18" s="318"/>
      <c r="Q18" s="318"/>
      <c r="R18" s="318"/>
    </row>
    <row r="19" spans="1:18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84"/>
      <c r="H19" s="448">
        <v>6.1703500000000001E-2</v>
      </c>
      <c r="I19" s="557">
        <v>4.2499999999973115E-6</v>
      </c>
      <c r="J19" s="448">
        <v>6.1707749999999999E-2</v>
      </c>
      <c r="K19" s="366"/>
      <c r="L19" s="4"/>
      <c r="N19" s="559"/>
      <c r="O19" s="477"/>
      <c r="P19" s="477"/>
      <c r="Q19" s="477"/>
      <c r="R19" s="318"/>
    </row>
    <row r="20" spans="1:18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84"/>
      <c r="H20" s="449">
        <v>40.802855000000001</v>
      </c>
      <c r="I20" s="450">
        <v>0.18418100000000237</v>
      </c>
      <c r="J20" s="449">
        <v>40.987036000000003</v>
      </c>
      <c r="K20" s="370"/>
      <c r="L20" s="4"/>
      <c r="N20" s="318"/>
      <c r="O20" s="318"/>
      <c r="P20" s="318"/>
      <c r="Q20" s="318"/>
      <c r="R20" s="318"/>
    </row>
    <row r="21" spans="1:18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84"/>
      <c r="H21" s="449">
        <v>5385</v>
      </c>
      <c r="I21" s="451">
        <v>-91</v>
      </c>
      <c r="J21" s="449">
        <v>5294</v>
      </c>
      <c r="K21" s="370"/>
      <c r="L21" s="4"/>
      <c r="N21" s="318"/>
      <c r="O21" s="318"/>
      <c r="P21" s="318"/>
      <c r="Q21" s="318"/>
      <c r="R21" s="318"/>
    </row>
    <row r="22" spans="1:18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84"/>
      <c r="H22" s="449">
        <v>4941</v>
      </c>
      <c r="I22" s="451">
        <v>-82</v>
      </c>
      <c r="J22" s="449">
        <v>4859</v>
      </c>
      <c r="K22" s="370"/>
      <c r="L22" s="4"/>
      <c r="N22" s="318"/>
      <c r="O22" s="318"/>
      <c r="P22" s="318"/>
      <c r="Q22" s="318"/>
      <c r="R22" s="318"/>
    </row>
    <row r="23" spans="1:18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8"/>
      <c r="I23" s="371"/>
      <c r="J23" s="88"/>
      <c r="K23" s="372"/>
      <c r="L23" s="4"/>
      <c r="N23" s="318"/>
      <c r="O23" s="318"/>
      <c r="P23" s="318"/>
      <c r="Q23" s="318"/>
      <c r="R23" s="318"/>
    </row>
    <row r="24" spans="1:18" s="58" customFormat="1" ht="16.149999999999999" customHeight="1">
      <c r="A24" s="74"/>
      <c r="B24" s="89"/>
      <c r="C24" s="90"/>
      <c r="D24" s="90"/>
      <c r="E24" s="90"/>
      <c r="F24" s="90"/>
      <c r="G24" s="90"/>
      <c r="H24" s="80"/>
      <c r="I24" s="90"/>
      <c r="J24" s="90"/>
      <c r="K24" s="91"/>
      <c r="L24" s="4"/>
      <c r="N24" s="318"/>
      <c r="O24" s="318"/>
      <c r="P24" s="318"/>
      <c r="Q24" s="318"/>
      <c r="R24" s="318"/>
    </row>
    <row r="25" spans="1:18" s="58" customFormat="1" ht="16.149999999999999" customHeight="1">
      <c r="A25" s="74"/>
      <c r="B25" s="79"/>
      <c r="C25" s="90"/>
      <c r="D25" s="90"/>
      <c r="E25" s="90"/>
      <c r="F25" s="90"/>
      <c r="G25" s="90"/>
      <c r="H25" s="80"/>
      <c r="I25" s="90"/>
      <c r="J25" s="38"/>
      <c r="K25" s="91"/>
      <c r="L25" s="19"/>
      <c r="N25" s="318"/>
      <c r="O25" s="318"/>
      <c r="P25" s="318"/>
      <c r="Q25" s="318"/>
      <c r="R25" s="318"/>
    </row>
    <row r="26" spans="1:18" s="58" customFormat="1" ht="18">
      <c r="A26" s="74"/>
      <c r="B26" s="82"/>
      <c r="C26" s="92"/>
      <c r="D26" s="92"/>
      <c r="E26" s="92"/>
      <c r="F26" s="92"/>
      <c r="G26" s="93">
        <v>44895</v>
      </c>
      <c r="H26" s="94" t="s">
        <v>2</v>
      </c>
      <c r="I26" s="95" t="s">
        <v>2</v>
      </c>
      <c r="J26" s="95" t="s">
        <v>2</v>
      </c>
      <c r="K26" s="21" t="s">
        <v>64</v>
      </c>
      <c r="L26" s="19"/>
      <c r="N26" s="318"/>
      <c r="O26" s="318"/>
      <c r="P26" s="318"/>
      <c r="Q26" s="318"/>
      <c r="R26" s="318"/>
    </row>
    <row r="27" spans="1:18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97" t="s">
        <v>273</v>
      </c>
      <c r="H27" s="70">
        <v>44865</v>
      </c>
      <c r="I27" s="107" t="s">
        <v>3</v>
      </c>
      <c r="J27" s="70">
        <v>44895</v>
      </c>
      <c r="K27" s="20" t="s">
        <v>65</v>
      </c>
      <c r="L27" s="19"/>
      <c r="N27" s="318"/>
      <c r="O27" s="318"/>
      <c r="P27" s="318"/>
      <c r="Q27" s="318"/>
      <c r="R27" s="318"/>
    </row>
    <row r="28" spans="1:18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311">
        <v>0</v>
      </c>
      <c r="H28" s="39">
        <v>0</v>
      </c>
      <c r="I28" s="39">
        <v>0</v>
      </c>
      <c r="J28" s="433">
        <v>0</v>
      </c>
      <c r="K28" s="99">
        <v>0</v>
      </c>
      <c r="L28" s="19"/>
      <c r="N28" s="318"/>
      <c r="O28" s="318"/>
      <c r="P28" s="318"/>
      <c r="Q28" s="318"/>
      <c r="R28" s="318"/>
    </row>
    <row r="29" spans="1:18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311">
        <v>0</v>
      </c>
      <c r="H29" s="39">
        <v>0</v>
      </c>
      <c r="I29" s="39">
        <v>0</v>
      </c>
      <c r="J29" s="433">
        <v>0</v>
      </c>
      <c r="K29" s="100">
        <v>0</v>
      </c>
      <c r="L29" s="19"/>
      <c r="N29" s="318"/>
      <c r="O29" s="318"/>
      <c r="P29" s="318"/>
      <c r="Q29" s="318"/>
      <c r="R29" s="318"/>
    </row>
    <row r="30" spans="1:18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311">
        <v>0</v>
      </c>
      <c r="H30" s="39">
        <v>0</v>
      </c>
      <c r="I30" s="39">
        <v>0</v>
      </c>
      <c r="J30" s="433">
        <v>0</v>
      </c>
      <c r="K30" s="100">
        <v>0</v>
      </c>
      <c r="L30" s="19"/>
      <c r="N30" s="318"/>
      <c r="O30" s="318"/>
      <c r="P30" s="318"/>
      <c r="Q30" s="318"/>
      <c r="R30" s="318"/>
    </row>
    <row r="31" spans="1:18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311">
        <v>6.8440000000000001E-2</v>
      </c>
      <c r="H31" s="39">
        <v>19450000</v>
      </c>
      <c r="I31" s="39">
        <v>-750000</v>
      </c>
      <c r="J31" s="433">
        <v>18700000</v>
      </c>
      <c r="K31" s="100">
        <v>1</v>
      </c>
      <c r="L31" s="19"/>
      <c r="N31" s="318"/>
      <c r="O31" s="318"/>
      <c r="P31" s="318"/>
      <c r="Q31" s="318"/>
      <c r="R31" s="318"/>
    </row>
    <row r="32" spans="1:18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452">
        <v>6.8440000000000001E-2</v>
      </c>
      <c r="H32" s="43">
        <v>19450000</v>
      </c>
      <c r="I32" s="423">
        <v>-750000</v>
      </c>
      <c r="J32" s="43">
        <v>18700000</v>
      </c>
      <c r="K32" s="102">
        <v>1</v>
      </c>
      <c r="L32" s="19"/>
      <c r="N32" s="318"/>
      <c r="O32" s="318"/>
      <c r="P32" s="426"/>
      <c r="Q32" s="318"/>
      <c r="R32" s="318"/>
    </row>
    <row r="33" spans="1:18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104"/>
      <c r="I33" s="104"/>
      <c r="J33" s="104"/>
      <c r="K33" s="105"/>
      <c r="L33" s="19"/>
      <c r="N33" s="318"/>
      <c r="O33" s="318"/>
      <c r="P33" s="318"/>
      <c r="Q33" s="318"/>
      <c r="R33" s="318"/>
    </row>
    <row r="34" spans="1:18" s="58" customFormat="1" ht="16.149999999999999" customHeight="1">
      <c r="A34" s="74"/>
      <c r="B34" s="66"/>
      <c r="C34" s="72"/>
      <c r="D34" s="72"/>
      <c r="E34" s="72"/>
      <c r="F34" s="72"/>
      <c r="G34" s="72"/>
      <c r="H34" s="104"/>
      <c r="I34" s="104"/>
      <c r="J34" s="104"/>
      <c r="K34" s="105"/>
      <c r="L34" s="106"/>
      <c r="N34" s="318"/>
      <c r="O34" s="318"/>
      <c r="P34" s="318"/>
      <c r="Q34" s="318"/>
      <c r="R34" s="318"/>
    </row>
    <row r="35" spans="1:18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40"/>
      <c r="H35" s="70">
        <v>44865</v>
      </c>
      <c r="I35" s="107" t="s">
        <v>3</v>
      </c>
      <c r="J35" s="70">
        <v>44895</v>
      </c>
      <c r="K35" s="21"/>
      <c r="L35" s="22"/>
      <c r="N35" s="318"/>
      <c r="O35" s="318"/>
      <c r="P35" s="318"/>
      <c r="Q35" s="318"/>
      <c r="R35" s="318"/>
    </row>
    <row r="36" spans="1:18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375"/>
      <c r="H36" s="39">
        <v>400000</v>
      </c>
      <c r="I36" s="108">
        <v>0</v>
      </c>
      <c r="J36" s="39">
        <v>400000</v>
      </c>
      <c r="K36" s="376"/>
      <c r="L36" s="22"/>
      <c r="N36" s="318"/>
      <c r="O36" s="318"/>
      <c r="P36" s="318"/>
      <c r="Q36" s="318"/>
      <c r="R36" s="318"/>
    </row>
    <row r="37" spans="1:18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375"/>
      <c r="H37" s="39">
        <v>0</v>
      </c>
      <c r="I37" s="108">
        <v>0</v>
      </c>
      <c r="J37" s="39">
        <v>0</v>
      </c>
      <c r="K37" s="376"/>
      <c r="L37" s="22"/>
      <c r="N37" s="318"/>
      <c r="O37" s="318"/>
      <c r="P37" s="318"/>
      <c r="Q37" s="318"/>
      <c r="R37" s="318"/>
    </row>
    <row r="38" spans="1:18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375"/>
      <c r="H38" s="39">
        <v>4420.55</v>
      </c>
      <c r="I38" s="108">
        <v>-657.75</v>
      </c>
      <c r="J38" s="39">
        <v>3762.8</v>
      </c>
      <c r="K38" s="376"/>
      <c r="L38" s="22"/>
      <c r="N38" s="318"/>
      <c r="O38" s="318"/>
      <c r="P38" s="318"/>
      <c r="Q38" s="318"/>
      <c r="R38" s="318"/>
    </row>
    <row r="39" spans="1:18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375"/>
      <c r="H39" s="39">
        <v>881709.25</v>
      </c>
      <c r="I39" s="108">
        <v>257360.9600000002</v>
      </c>
      <c r="J39" s="556">
        <v>1139070.2100000002</v>
      </c>
      <c r="K39" s="376"/>
      <c r="L39" s="22"/>
      <c r="N39" s="318"/>
      <c r="O39" s="318"/>
      <c r="P39" s="318"/>
      <c r="Q39" s="318"/>
      <c r="R39" s="318"/>
    </row>
    <row r="40" spans="1:18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375"/>
      <c r="H40" s="39">
        <v>0</v>
      </c>
      <c r="I40" s="108">
        <v>0</v>
      </c>
      <c r="J40" s="307">
        <v>0</v>
      </c>
      <c r="K40" s="376"/>
      <c r="L40" s="22"/>
      <c r="N40" s="318"/>
      <c r="O40" s="318"/>
      <c r="P40" s="318"/>
      <c r="Q40" s="318"/>
      <c r="R40" s="318"/>
    </row>
    <row r="41" spans="1:18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375"/>
      <c r="H41" s="39">
        <v>0</v>
      </c>
      <c r="I41" s="108">
        <v>0</v>
      </c>
      <c r="J41" s="307">
        <v>0</v>
      </c>
      <c r="K41" s="377"/>
      <c r="L41" s="22"/>
      <c r="N41" s="318"/>
      <c r="O41" s="318"/>
      <c r="P41" s="318"/>
      <c r="Q41" s="318"/>
      <c r="R41" s="318"/>
    </row>
    <row r="42" spans="1:18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375"/>
      <c r="H42" s="39">
        <v>0</v>
      </c>
      <c r="I42" s="108">
        <v>0</v>
      </c>
      <c r="J42" s="39">
        <v>0</v>
      </c>
      <c r="K42" s="377"/>
      <c r="L42" s="22"/>
      <c r="N42" s="318"/>
      <c r="O42" s="318"/>
      <c r="P42" s="318"/>
      <c r="Q42" s="318"/>
      <c r="R42" s="318"/>
    </row>
    <row r="43" spans="1:18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375"/>
      <c r="H43" s="39">
        <v>0</v>
      </c>
      <c r="I43" s="108">
        <v>0</v>
      </c>
      <c r="J43" s="39">
        <v>0</v>
      </c>
      <c r="K43" s="376"/>
      <c r="L43" s="22"/>
      <c r="N43" s="318"/>
      <c r="O43" s="318"/>
      <c r="P43" s="318"/>
      <c r="Q43" s="318"/>
      <c r="R43" s="318"/>
    </row>
    <row r="44" spans="1:18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375"/>
      <c r="H44" s="39">
        <v>0</v>
      </c>
      <c r="I44" s="108">
        <v>0</v>
      </c>
      <c r="J44" s="39">
        <v>0</v>
      </c>
      <c r="K44" s="376"/>
      <c r="L44" s="22"/>
      <c r="N44" s="318"/>
      <c r="O44" s="318"/>
      <c r="P44" s="318"/>
      <c r="Q44" s="318"/>
      <c r="R44" s="318"/>
    </row>
    <row r="45" spans="1:18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9">
        <v>0</v>
      </c>
      <c r="I45" s="108">
        <v>0</v>
      </c>
      <c r="J45" s="39">
        <v>0</v>
      </c>
      <c r="K45" s="376"/>
      <c r="L45" s="22"/>
      <c r="N45" s="318"/>
      <c r="O45" s="318"/>
      <c r="P45" s="318"/>
      <c r="Q45" s="318"/>
      <c r="R45" s="318"/>
    </row>
    <row r="46" spans="1:18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375"/>
      <c r="H46" s="39">
        <v>81815.83</v>
      </c>
      <c r="I46" s="108">
        <v>7905.3399999999965</v>
      </c>
      <c r="J46" s="39">
        <v>89721.17</v>
      </c>
      <c r="K46" s="376"/>
      <c r="L46" s="22"/>
      <c r="N46" s="318"/>
      <c r="O46" s="318"/>
      <c r="P46" s="318"/>
      <c r="Q46" s="318"/>
      <c r="R46" s="318"/>
    </row>
    <row r="47" spans="1:18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378"/>
      <c r="H47" s="39">
        <v>755879.22</v>
      </c>
      <c r="I47" s="454">
        <v>-236397.07999999996</v>
      </c>
      <c r="J47" s="39">
        <v>519482.14</v>
      </c>
      <c r="K47" s="376"/>
      <c r="L47" s="22"/>
      <c r="N47" s="318"/>
      <c r="O47" s="318"/>
      <c r="P47" s="318"/>
      <c r="Q47" s="318"/>
      <c r="R47" s="318"/>
    </row>
    <row r="48" spans="1:18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379"/>
      <c r="H48" s="455">
        <v>2123824.85</v>
      </c>
      <c r="I48" s="453">
        <v>28211.470000000205</v>
      </c>
      <c r="J48" s="455">
        <v>2152036.3200000003</v>
      </c>
      <c r="K48" s="380"/>
      <c r="L48" s="22"/>
      <c r="N48" s="318"/>
      <c r="O48" s="318"/>
      <c r="P48" s="318"/>
      <c r="Q48" s="318"/>
      <c r="R48" s="318"/>
    </row>
    <row r="49" spans="1:12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3"/>
      <c r="K49" s="112"/>
      <c r="L49" s="114"/>
    </row>
    <row r="50" spans="1:12" s="58" customFormat="1" ht="16.149999999999999" customHeight="1">
      <c r="A50" s="74"/>
      <c r="L50" s="115"/>
    </row>
    <row r="51" spans="1:12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23"/>
    </row>
    <row r="52" spans="1:12" ht="13.5" thickTop="1"/>
    <row r="54" spans="1:12" ht="21.75" customHeight="1">
      <c r="C54" s="548"/>
      <c r="J54" s="559"/>
    </row>
    <row r="55" spans="1:12">
      <c r="J55" s="37"/>
    </row>
    <row r="56" spans="1:12">
      <c r="J56" s="559"/>
    </row>
    <row r="57" spans="1:12">
      <c r="J57" s="465"/>
    </row>
    <row r="58" spans="1:12">
      <c r="J58" s="555"/>
    </row>
    <row r="59" spans="1:12">
      <c r="J59" s="465"/>
    </row>
    <row r="60" spans="1:12">
      <c r="J60" s="465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1">
        <v>44922</v>
      </c>
      <c r="F4" s="562"/>
      <c r="G4" s="562"/>
      <c r="H4" s="562"/>
    </row>
    <row r="5" spans="1:9" s="53" customFormat="1" ht="20.25" customHeight="1">
      <c r="A5" s="57"/>
      <c r="B5" s="57"/>
      <c r="C5" s="52"/>
      <c r="D5" s="54" t="s">
        <v>63</v>
      </c>
      <c r="E5" s="561" t="s">
        <v>274</v>
      </c>
      <c r="F5" s="563"/>
      <c r="G5" s="563"/>
      <c r="H5" s="563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265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4">
        <v>44895</v>
      </c>
      <c r="F10" s="565"/>
      <c r="G10" s="560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-717653.45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-717653.45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502.73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13.93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-25111.26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-25097.329999999998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-24594.6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-742248.04999999993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-100776.57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-100776.57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97070.7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-502.73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50.28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-708.48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-658.2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1161.71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97071.48000000001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-3705.0899999999965</v>
      </c>
      <c r="G53" s="546"/>
      <c r="H53" s="426"/>
      <c r="I53" s="457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1">
        <v>44922</v>
      </c>
      <c r="E4" s="562"/>
      <c r="F4" s="562"/>
      <c r="G4" s="562"/>
    </row>
    <row r="5" spans="1:11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266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44895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609047.47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-609047.47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1065339.2000000002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5142.07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42836.34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1113317.6100000003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66"/>
      <c r="D22" s="566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7036.1512537500012</v>
      </c>
      <c r="F24" s="164">
        <v>7036.1512537500012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495.45</v>
      </c>
      <c r="F25" s="164">
        <v>495.45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82373.2</v>
      </c>
      <c r="F32" s="164">
        <v>82373.2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1023412.8087462503</v>
      </c>
      <c r="F38" s="164">
        <v>1023412.8087462503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0</v>
      </c>
      <c r="F39" s="164">
        <v>0</v>
      </c>
      <c r="G39" s="458">
        <v>0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1113317.6100000003</v>
      </c>
      <c r="F40" s="459">
        <v>1113317.6100000003</v>
      </c>
      <c r="G40" s="460">
        <v>0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1">
        <v>44922</v>
      </c>
      <c r="E4" s="562"/>
      <c r="F4" s="562"/>
      <c r="G4" s="562"/>
    </row>
    <row r="5" spans="1:11" s="53" customFormat="1" ht="24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267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1113317.6100000003</v>
      </c>
      <c r="F11" s="135">
        <v>1113317.6100000003</v>
      </c>
      <c r="G11" s="294">
        <v>0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7531.601253750001</v>
      </c>
      <c r="F13" s="135">
        <v>1105786.0087462503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1105786.0087462503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1105786.0087462503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1105786.0087462503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1105786.0087462503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1105786.0087462503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1105786.0087462503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82373.2</v>
      </c>
      <c r="F27" s="39">
        <v>1023412.8087462503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1023412.8087462503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1023412.8087462503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1023412.8087462503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1023412.8087462503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1023412.8087462503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1023412.8087462503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1023412.8087462503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1023412.8087462503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1023412.8087462503</v>
      </c>
      <c r="F43" s="39">
        <v>0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1023412.8087462503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0</v>
      </c>
      <c r="F46" s="39">
        <v>0</v>
      </c>
      <c r="G46" s="294">
        <v>0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1">
        <v>44922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268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18700000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92863.052754582503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6859.21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6757.81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495.45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5.9400000000000001E-2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5.9400000000000001E-2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18123756.77</v>
      </c>
      <c r="F25" s="468">
        <v>18123756.77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2157733.8200000003</v>
      </c>
      <c r="F26" s="468">
        <v>1562264.0100000002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18123756.77</v>
      </c>
      <c r="F33" s="468">
        <v>18123756.77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2157733.8200000003</v>
      </c>
      <c r="F34" s="468">
        <v>1562264.0100000002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60773.499999999993</v>
      </c>
      <c r="F35" s="469">
        <v>60773.499999999993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18700000</v>
      </c>
      <c r="F36" s="468">
        <v>18200000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1.0813217695187165</v>
      </c>
      <c r="F37" s="467">
        <v>1.0783102901098902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1">
        <v>44922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269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5294</v>
      </c>
      <c r="E14" s="506">
        <v>18020821.960000001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5294</v>
      </c>
      <c r="E15" s="508">
        <v>18020821.960000001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4</v>
      </c>
      <c r="E19" s="506">
        <v>37280.01</v>
      </c>
      <c r="F19" s="474">
        <v>2.0687186235316428E-3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0</v>
      </c>
      <c r="E20" s="506">
        <v>0</v>
      </c>
      <c r="F20" s="474">
        <v>0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8</v>
      </c>
      <c r="E22" s="506">
        <v>33989.019999999997</v>
      </c>
      <c r="F22" s="474">
        <v>1.8860970978706675E-3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5278</v>
      </c>
      <c r="E23" s="506">
        <v>17908378.559999999</v>
      </c>
      <c r="F23" s="474">
        <v>0.99376036230480569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4</v>
      </c>
      <c r="E24" s="506">
        <v>41174.370000000003</v>
      </c>
      <c r="F24" s="474">
        <v>2.2848219737919215E-3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5294</v>
      </c>
      <c r="E25" s="508">
        <v>18020821.960000001</v>
      </c>
      <c r="F25" s="509">
        <v>0.99999999999999989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5273</v>
      </c>
      <c r="E28" s="506">
        <v>17924240.82</v>
      </c>
      <c r="F28" s="474">
        <v>0.99464058075628414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21</v>
      </c>
      <c r="E29" s="520">
        <v>96581.14</v>
      </c>
      <c r="F29" s="474">
        <v>5.3594192437157843E-3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5294</v>
      </c>
      <c r="E30" s="508">
        <v>18020821.960000001</v>
      </c>
      <c r="F30" s="509">
        <v>0.99999999999999989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1">
        <v>44922</v>
      </c>
      <c r="D4" s="562"/>
      <c r="E4" s="562"/>
      <c r="F4" s="562"/>
    </row>
    <row r="5" spans="1:9" s="53" customFormat="1" ht="23.25" customHeight="1">
      <c r="A5" s="143"/>
      <c r="B5" s="55" t="s">
        <v>63</v>
      </c>
      <c r="C5" s="561" t="s">
        <v>274</v>
      </c>
      <c r="D5" s="563"/>
      <c r="E5" s="563"/>
      <c r="F5" s="563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270</v>
      </c>
      <c r="C8" s="567" t="s">
        <v>40</v>
      </c>
      <c r="D8" s="567"/>
      <c r="E8" s="568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4</v>
      </c>
      <c r="D13" s="525">
        <v>73269.14</v>
      </c>
      <c r="E13" s="213">
        <v>4.0427126080880412E-3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0</v>
      </c>
      <c r="D16" s="525">
        <v>0</v>
      </c>
      <c r="E16" s="213">
        <v>0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4</v>
      </c>
      <c r="D18" s="530">
        <v>73269.14</v>
      </c>
      <c r="E18" s="443">
        <v>4.0427126080880412E-3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4822</v>
      </c>
      <c r="D22" s="525">
        <v>15980563.09</v>
      </c>
      <c r="E22" s="213">
        <v>0.88174672021930911</v>
      </c>
      <c r="G22" s="481"/>
      <c r="H22" s="481"/>
      <c r="I22" s="481"/>
    </row>
    <row r="23" spans="1:9" ht="14.25">
      <c r="A23" s="306"/>
      <c r="B23" s="187" t="s">
        <v>14</v>
      </c>
      <c r="C23" s="524">
        <v>312</v>
      </c>
      <c r="D23" s="525">
        <v>1156966.49</v>
      </c>
      <c r="E23" s="213">
        <v>6.3837012639405444E-2</v>
      </c>
      <c r="G23" s="481"/>
      <c r="H23" s="481"/>
      <c r="I23" s="481"/>
    </row>
    <row r="24" spans="1:9" ht="14.25">
      <c r="A24" s="306"/>
      <c r="B24" s="187" t="s">
        <v>15</v>
      </c>
      <c r="C24" s="524">
        <v>82</v>
      </c>
      <c r="D24" s="525">
        <v>427628.62</v>
      </c>
      <c r="E24" s="213">
        <v>2.3594921595275858E-2</v>
      </c>
      <c r="G24" s="481"/>
      <c r="H24" s="481"/>
      <c r="I24" s="481"/>
    </row>
    <row r="25" spans="1:9" ht="14.25">
      <c r="A25" s="306"/>
      <c r="B25" s="187" t="s">
        <v>16</v>
      </c>
      <c r="C25" s="524">
        <v>24</v>
      </c>
      <c r="D25" s="525">
        <v>107921.13</v>
      </c>
      <c r="E25" s="213">
        <v>5.9546776846310552E-3</v>
      </c>
      <c r="G25" s="481"/>
      <c r="H25" s="481"/>
      <c r="I25" s="481"/>
    </row>
    <row r="26" spans="1:9" ht="14.25">
      <c r="A26" s="306"/>
      <c r="B26" s="187" t="s">
        <v>17</v>
      </c>
      <c r="C26" s="524">
        <v>13</v>
      </c>
      <c r="D26" s="525">
        <v>108089.49</v>
      </c>
      <c r="E26" s="213">
        <v>5.9639671494002297E-3</v>
      </c>
      <c r="G26" s="481"/>
      <c r="H26" s="481"/>
      <c r="I26" s="481"/>
    </row>
    <row r="27" spans="1:9" ht="14.25">
      <c r="A27" s="306"/>
      <c r="B27" s="187" t="s">
        <v>260</v>
      </c>
      <c r="C27" s="524">
        <v>12</v>
      </c>
      <c r="D27" s="525">
        <v>98480.97</v>
      </c>
      <c r="E27" s="213">
        <v>5.4338055431760249E-3</v>
      </c>
      <c r="G27" s="481"/>
      <c r="H27" s="481"/>
      <c r="I27" s="481"/>
    </row>
    <row r="28" spans="1:9" ht="14.25">
      <c r="A28" s="306"/>
      <c r="B28" s="187" t="s">
        <v>218</v>
      </c>
      <c r="C28" s="524">
        <v>13</v>
      </c>
      <c r="D28" s="525">
        <v>93352.639999999999</v>
      </c>
      <c r="E28" s="213">
        <v>5.1508437894358262E-3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8</v>
      </c>
      <c r="D35" s="525">
        <v>36088.1</v>
      </c>
      <c r="E35" s="213">
        <v>1.9912041668831114E-3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4</v>
      </c>
      <c r="D37" s="525">
        <v>41397.1</v>
      </c>
      <c r="E37" s="213">
        <v>2.2841346043952675E-3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5290</v>
      </c>
      <c r="D39" s="536">
        <v>18050487.629999999</v>
      </c>
      <c r="E39" s="537">
        <v>0.99595728739191214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5294</v>
      </c>
      <c r="D41" s="536">
        <v>18123756.77</v>
      </c>
      <c r="E41" s="540">
        <v>1.0000000000000002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1">
        <v>44922</v>
      </c>
      <c r="E4" s="562"/>
      <c r="F4" s="562"/>
    </row>
    <row r="5" spans="1:6" s="53" customFormat="1" ht="32.25" customHeight="1">
      <c r="A5" s="52"/>
      <c r="B5" s="57"/>
      <c r="C5" s="54" t="s">
        <v>63</v>
      </c>
      <c r="D5" s="561" t="s">
        <v>274</v>
      </c>
      <c r="E5" s="563"/>
      <c r="F5" s="563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271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18700000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18020821.960000001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2152036.3200000003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18123756.77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5294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4859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717653.45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100776.57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0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7036.1512537500012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0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6.1707749999999999E-2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40.987036000000003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18700000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750000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5.9400000000000001E-2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1.0813217695187165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1" t="s">
        <v>256</v>
      </c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28" s="53" customFormat="1" ht="32.25" customHeight="1">
      <c r="A2" s="52"/>
      <c r="B2" s="57"/>
      <c r="C2" s="572" t="s">
        <v>258</v>
      </c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</row>
    <row r="3" spans="1:28" s="53" customFormat="1" ht="25.5" customHeight="1">
      <c r="A3" s="52"/>
      <c r="B3" s="57"/>
      <c r="C3" s="572" t="s">
        <v>177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</row>
    <row r="4" spans="1:28" s="53" customFormat="1" ht="32.25" customHeight="1">
      <c r="A4" s="52"/>
      <c r="B4" s="57"/>
      <c r="C4" s="573">
        <v>44895</v>
      </c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69" t="s">
        <v>272</v>
      </c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70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44592</v>
      </c>
      <c r="E13" s="486">
        <v>44620</v>
      </c>
      <c r="F13" s="486">
        <v>44651</v>
      </c>
      <c r="G13" s="486">
        <v>44681</v>
      </c>
      <c r="H13" s="486">
        <v>44712</v>
      </c>
      <c r="I13" s="486">
        <v>44742</v>
      </c>
      <c r="J13" s="486">
        <v>44773</v>
      </c>
      <c r="K13" s="486">
        <v>44804</v>
      </c>
      <c r="L13" s="486">
        <v>44834</v>
      </c>
      <c r="M13" s="486">
        <v>44865</v>
      </c>
      <c r="N13" s="486">
        <v>44895</v>
      </c>
    </row>
    <row r="14" spans="1:28" s="50" customFormat="1" ht="21" thickBot="1">
      <c r="A14" s="352"/>
      <c r="B14" s="242"/>
      <c r="C14" s="243" t="s">
        <v>143</v>
      </c>
      <c r="D14" s="543">
        <v>44617</v>
      </c>
      <c r="E14" s="543">
        <v>44645</v>
      </c>
      <c r="F14" s="543">
        <v>44676</v>
      </c>
      <c r="G14" s="543">
        <v>44706</v>
      </c>
      <c r="H14" s="543">
        <v>44739</v>
      </c>
      <c r="I14" s="543">
        <v>44767</v>
      </c>
      <c r="J14" s="543">
        <v>44798</v>
      </c>
      <c r="K14" s="543">
        <v>44830</v>
      </c>
      <c r="L14" s="543">
        <v>44859</v>
      </c>
      <c r="M14" s="543">
        <v>44890</v>
      </c>
      <c r="N14" s="543">
        <v>44922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27550000</v>
      </c>
      <c r="E16" s="246">
        <v>26400000</v>
      </c>
      <c r="F16" s="246">
        <v>25750000</v>
      </c>
      <c r="G16" s="246">
        <v>23600000</v>
      </c>
      <c r="H16" s="246">
        <v>22950000</v>
      </c>
      <c r="I16" s="246">
        <v>22950000</v>
      </c>
      <c r="J16" s="246">
        <v>22050000</v>
      </c>
      <c r="K16" s="246">
        <v>21050000</v>
      </c>
      <c r="L16" s="246">
        <v>20500000</v>
      </c>
      <c r="M16" s="246">
        <v>19450000</v>
      </c>
      <c r="N16" s="441">
        <v>18700000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26045177.969999999</v>
      </c>
      <c r="E18" s="487">
        <v>25173462.52</v>
      </c>
      <c r="F18" s="487">
        <v>24209227.57</v>
      </c>
      <c r="G18" s="487">
        <v>23408770.359999999</v>
      </c>
      <c r="H18" s="487">
        <v>22559654.579999998</v>
      </c>
      <c r="I18" s="487">
        <v>21787400.190000001</v>
      </c>
      <c r="J18" s="487">
        <v>21054936.370000001</v>
      </c>
      <c r="K18" s="487">
        <v>20235414.420000002</v>
      </c>
      <c r="L18" s="487">
        <v>19510245.890000001</v>
      </c>
      <c r="M18" s="487">
        <v>18763070.010000002</v>
      </c>
      <c r="N18" s="441">
        <v>18020821.960000001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2689723.6</v>
      </c>
      <c r="E19" s="487">
        <v>2430104.4900000002</v>
      </c>
      <c r="F19" s="487">
        <v>2733673.29</v>
      </c>
      <c r="G19" s="487">
        <v>1401872.54</v>
      </c>
      <c r="H19" s="487">
        <v>1689759.14</v>
      </c>
      <c r="I19" s="487">
        <v>2496338.61</v>
      </c>
      <c r="J19" s="487">
        <v>2367523.23</v>
      </c>
      <c r="K19" s="487">
        <v>2209396.3199999998</v>
      </c>
      <c r="L19" s="487">
        <v>2440650.62</v>
      </c>
      <c r="M19" s="487">
        <v>2123824.85</v>
      </c>
      <c r="N19" s="441">
        <v>2152036.3200000003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26150557.73</v>
      </c>
      <c r="E20" s="487">
        <v>25271021.399999999</v>
      </c>
      <c r="F20" s="487">
        <v>24307540.510000002</v>
      </c>
      <c r="G20" s="487">
        <v>23506642.440000001</v>
      </c>
      <c r="H20" s="487">
        <v>22657954.609999999</v>
      </c>
      <c r="I20" s="487">
        <v>21880564.239999998</v>
      </c>
      <c r="J20" s="487">
        <v>21157946.960000001</v>
      </c>
      <c r="K20" s="487">
        <v>20335458.010000002</v>
      </c>
      <c r="L20" s="487">
        <v>19602939.309999999</v>
      </c>
      <c r="M20" s="487">
        <v>18869709.91</v>
      </c>
      <c r="N20" s="441">
        <v>18123756.77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6152</v>
      </c>
      <c r="E21" s="488">
        <v>6067</v>
      </c>
      <c r="F21" s="488">
        <v>5988</v>
      </c>
      <c r="G21" s="488">
        <v>5904</v>
      </c>
      <c r="H21" s="488">
        <v>5815</v>
      </c>
      <c r="I21" s="488">
        <v>5722</v>
      </c>
      <c r="J21" s="488">
        <v>5655</v>
      </c>
      <c r="K21" s="488">
        <v>5547</v>
      </c>
      <c r="L21" s="488">
        <v>5481</v>
      </c>
      <c r="M21" s="488">
        <v>5385</v>
      </c>
      <c r="N21" s="541">
        <v>5294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5618</v>
      </c>
      <c r="E22" s="488">
        <v>5542</v>
      </c>
      <c r="F22" s="488">
        <v>5473</v>
      </c>
      <c r="G22" s="488">
        <v>5399</v>
      </c>
      <c r="H22" s="488">
        <v>5323</v>
      </c>
      <c r="I22" s="488">
        <v>5243</v>
      </c>
      <c r="J22" s="488">
        <v>5183</v>
      </c>
      <c r="K22" s="488">
        <v>5084</v>
      </c>
      <c r="L22" s="488">
        <v>5023</v>
      </c>
      <c r="M22" s="488">
        <v>4941</v>
      </c>
      <c r="N22" s="541">
        <v>4859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891478.04</v>
      </c>
      <c r="E24" s="487">
        <v>841849.03</v>
      </c>
      <c r="F24" s="487">
        <v>924776.02</v>
      </c>
      <c r="G24" s="487">
        <v>795654.86</v>
      </c>
      <c r="H24" s="487">
        <v>841258.27</v>
      </c>
      <c r="I24" s="487">
        <v>749478.64</v>
      </c>
      <c r="J24" s="487">
        <v>726477.74</v>
      </c>
      <c r="K24" s="487">
        <v>779441.5</v>
      </c>
      <c r="L24" s="487">
        <v>712180.14</v>
      </c>
      <c r="M24" s="487">
        <v>713547.37</v>
      </c>
      <c r="N24" s="441">
        <v>717653.45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85816.7</v>
      </c>
      <c r="E25" s="487">
        <v>76011.62</v>
      </c>
      <c r="F25" s="487">
        <v>71457.86</v>
      </c>
      <c r="G25" s="487">
        <v>75329.710000000006</v>
      </c>
      <c r="H25" s="487">
        <v>74641.22</v>
      </c>
      <c r="I25" s="487">
        <v>75540.86</v>
      </c>
      <c r="J25" s="487">
        <v>80620.490000000005</v>
      </c>
      <c r="K25" s="487">
        <v>89924.78</v>
      </c>
      <c r="L25" s="487">
        <v>85994.13</v>
      </c>
      <c r="M25" s="487">
        <v>91385.57</v>
      </c>
      <c r="N25" s="441">
        <v>100776.57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0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22470.21</v>
      </c>
      <c r="E28" s="487">
        <v>9766.94</v>
      </c>
      <c r="F28" s="487">
        <v>9440.0499999999993</v>
      </c>
      <c r="G28" s="487">
        <v>20174.36</v>
      </c>
      <c r="H28" s="487">
        <v>19507.310000000001</v>
      </c>
      <c r="I28" s="487">
        <v>8459.8700000000008</v>
      </c>
      <c r="J28" s="487">
        <v>8170.28</v>
      </c>
      <c r="K28" s="487">
        <v>7895.6</v>
      </c>
      <c r="L28" s="487">
        <v>16862.849999999999</v>
      </c>
      <c r="M28" s="487">
        <v>7316.34</v>
      </c>
      <c r="N28" s="441">
        <v>7036.1512537500012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0</v>
      </c>
      <c r="E29" s="487">
        <v>0</v>
      </c>
      <c r="F29" s="487">
        <v>0</v>
      </c>
      <c r="G29" s="487">
        <v>0</v>
      </c>
      <c r="H29" s="487">
        <v>0</v>
      </c>
      <c r="I29" s="487">
        <v>0</v>
      </c>
      <c r="J29" s="487">
        <v>0</v>
      </c>
      <c r="K29" s="487">
        <v>0</v>
      </c>
      <c r="L29" s="487">
        <v>0</v>
      </c>
      <c r="M29" s="487">
        <v>0</v>
      </c>
      <c r="N29" s="441">
        <v>0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3.2524909999999997E-2</v>
      </c>
      <c r="E31" s="490">
        <v>3.2512270000000003E-2</v>
      </c>
      <c r="F31" s="490">
        <v>3.2460030000000001E-2</v>
      </c>
      <c r="G31" s="490">
        <v>3.5763860000000001E-2</v>
      </c>
      <c r="H31" s="490">
        <v>3.5798770000000001E-2</v>
      </c>
      <c r="I31" s="490">
        <v>3.5758709999999999E-2</v>
      </c>
      <c r="J31" s="490">
        <v>4.6833029999999998E-2</v>
      </c>
      <c r="K31" s="490">
        <v>4.682306E-2</v>
      </c>
      <c r="L31" s="490">
        <v>4.6822849999999999E-2</v>
      </c>
      <c r="M31" s="490">
        <v>6.1703500000000001E-2</v>
      </c>
      <c r="N31" s="542">
        <v>6.1707749999999999E-2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47.686584000000003</v>
      </c>
      <c r="E32" s="488">
        <v>47.876773999999997</v>
      </c>
      <c r="F32" s="488">
        <v>45.024068999999997</v>
      </c>
      <c r="G32" s="488">
        <v>45.232320000000001</v>
      </c>
      <c r="H32" s="488">
        <v>45.434555000000003</v>
      </c>
      <c r="I32" s="488">
        <v>42.699905000000001</v>
      </c>
      <c r="J32" s="488">
        <v>42.936947000000004</v>
      </c>
      <c r="K32" s="488">
        <v>43.253790000000002</v>
      </c>
      <c r="L32" s="488">
        <v>40.524974999999998</v>
      </c>
      <c r="M32" s="488">
        <v>40.802855000000001</v>
      </c>
      <c r="N32" s="541">
        <v>40.987036000000003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27550000</v>
      </c>
      <c r="E35" s="487">
        <v>26400000</v>
      </c>
      <c r="F35" s="487">
        <v>25750000</v>
      </c>
      <c r="G35" s="487">
        <v>23600000</v>
      </c>
      <c r="H35" s="487">
        <v>22950000</v>
      </c>
      <c r="I35" s="487">
        <v>22950000</v>
      </c>
      <c r="J35" s="487">
        <v>22050000</v>
      </c>
      <c r="K35" s="487">
        <v>21050000</v>
      </c>
      <c r="L35" s="487">
        <v>20500000</v>
      </c>
      <c r="M35" s="487">
        <v>19450000</v>
      </c>
      <c r="N35" s="441">
        <v>18700000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900000</v>
      </c>
      <c r="E37" s="487">
        <v>1150000</v>
      </c>
      <c r="F37" s="487">
        <v>650000</v>
      </c>
      <c r="G37" s="487">
        <v>2150000</v>
      </c>
      <c r="H37" s="487">
        <v>650000</v>
      </c>
      <c r="I37" s="487">
        <v>0</v>
      </c>
      <c r="J37" s="487">
        <v>900000</v>
      </c>
      <c r="K37" s="487">
        <v>1000000</v>
      </c>
      <c r="L37" s="487">
        <v>550000</v>
      </c>
      <c r="M37" s="487">
        <v>1050000</v>
      </c>
      <c r="N37" s="441">
        <v>750000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2.69E-2</v>
      </c>
      <c r="E38" s="490">
        <v>2.7E-2</v>
      </c>
      <c r="F38" s="490">
        <v>2.6800000000000001E-2</v>
      </c>
      <c r="G38" s="490">
        <v>3.1600000000000003E-2</v>
      </c>
      <c r="H38" s="490">
        <v>3.1600000000000003E-2</v>
      </c>
      <c r="I38" s="490">
        <v>3.09E-2</v>
      </c>
      <c r="J38" s="490">
        <v>4.2700000000000002E-2</v>
      </c>
      <c r="K38" s="490">
        <v>4.36E-2</v>
      </c>
      <c r="L38" s="490">
        <v>4.3299999999999998E-2</v>
      </c>
      <c r="M38" s="490">
        <v>5.8999999999999997E-2</v>
      </c>
      <c r="N38" s="542">
        <v>5.9400000000000001E-2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1.0904908526515151</v>
      </c>
      <c r="E40" s="490">
        <v>1.073861094368932</v>
      </c>
      <c r="F40" s="490">
        <v>1.0859852309859155</v>
      </c>
      <c r="G40" s="490">
        <v>1.0553635669491523</v>
      </c>
      <c r="H40" s="490">
        <v>1.0602761416122004</v>
      </c>
      <c r="I40" s="490">
        <v>1.0616360117647059</v>
      </c>
      <c r="J40" s="490">
        <v>1.06615842585034</v>
      </c>
      <c r="K40" s="490">
        <v>1.0700685505938243</v>
      </c>
      <c r="L40" s="490">
        <v>1.073009700487805</v>
      </c>
      <c r="M40" s="490">
        <v>1.077180506426735</v>
      </c>
      <c r="N40" s="542">
        <v>1.0813217695187165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2022-12-22T17:57:45Z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