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4\"/>
    </mc:Choice>
  </mc:AlternateContent>
  <xr:revisionPtr revIDLastSave="0" documentId="8_{9A2F600F-CF31-4074-A836-3377964897F8}" xr6:coauthVersionLast="47" xr6:coauthVersionMax="47" xr10:uidLastSave="{00000000-0000-0000-0000-000000000000}"/>
  <bookViews>
    <workbookView xWindow="-28920" yWindow="-4095" windowWidth="29040" windowHeight="157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<sst xmlns="http://schemas.openxmlformats.org/spreadsheetml/2006/main" count="572" uniqueCount="312">
  <si>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</si>
  <si>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</si>
  <si>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</si>
  <si>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</si>
  <si>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</si>
  <si>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</si>
  <si>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</si>
  <si>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</si>
  <si>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</si>
  <si>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</si>
  <si>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</si>
  <si>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</si>
  <si>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</si>
  <si>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</si>
  <si>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</si>
  <si>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</si>
  <si>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</si>
  <si>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</si>
  <si>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</si>
  <si>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</si>
  <si>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</si>
  <si>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</si>
  <si>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</si>
  <si>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</si>
  <si>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</si>
  <si>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</si>
  <si>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</si>
  <si>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</si>
  <si>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</si>
  <si>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</si>
  <si>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</si>
  <si>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</si>
  <si>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</si>
  <si>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</si>
  <si>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</si>
  <si>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</si>
  <si>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</si>
  <si>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</si>
  <si>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</si>
  <si>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</si>
  <si>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</si>
  <si>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</si>
  <si>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</si>
  <si>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</si>
  <si>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</si>
  <si>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</si>
  <si>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</si>
  <si>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</si>
  <si>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</si>
  <si>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</si>
  <si>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</si>
  <si>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</si>
  <si>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</si>
  <si>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</si>
  <si>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</si>
  <si>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</si>
  <si>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</si>
  <si>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</si>
  <si>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</si>
  <si>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</si>
  <si>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</si>
  <si>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</si>
  <si>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</si>
  <si>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</si>
  <si>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</si>
  <si>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</si>
  <si>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</si>
  <si>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</si>
  <si>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</si>
  <si>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</si>
  <si>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</si>
  <si>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</si>
  <si>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</si>
  <si>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</si>
  <si>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</si>
  <si>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</si>
  <si>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</si>
  <si>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</si>
  <si>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</si>
  <si>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</si>
  <si>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</si>
  <si>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</si>
  <si>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</si>
  <si>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</si>
  <si>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</si>
  <si>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</si>
  <si>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</si>
  <si>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</si>
  <si>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</si>
  <si>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</si>
  <si>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</si>
  <si>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</si>
  <si>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</si>
  <si>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</si>
  <si>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</si>
  <si>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</si>
  <si>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</si>
  <si>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</si>
  <si>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</si>
  <si>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</si>
  <si>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</si>
  <si>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</si>
  <si>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</si>
  <si>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</si>
  <si>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</si>
  <si>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</si>
  <si>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</si>
  <si>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</si>
  <si>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</si>
  <si>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</si>
  <si>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</si>
  <si>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</si>
  <si>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</si>
  <si>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</si>
  <si>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</si>
  <si>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</si>
  <si>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</si>
  <si>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</si>
  <si>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</si>
  <si>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</si>
  <si>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</si>
  <si>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</si>
  <si>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</si>
  <si>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</si>
  <si>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</si>
  <si>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</si>
  <si>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</si>
  <si>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</si>
  <si>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</si>
  <si>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</si>
  <si>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</si>
  <si>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</si>
  <si>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</si>
  <si>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</si>
  <si>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</si>
  <si>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</si>
  <si>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</si>
  <si>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</si>
  <si>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</si>
  <si>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</si>
  <si>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</si>
  <si>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</si>
  <si>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</si>
  <si>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</si>
  <si>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</si>
  <si>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</si>
  <si>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</si>
  <si>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</si>
  <si>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</si>
  <si>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</si>
  <si>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</si>
  <si>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</si>
  <si>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</si>
  <si>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</si>
  <si>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</si>
  <si>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</si>
  <si>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</si>
  <si>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</si>
  <si>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</si>
  <si>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</si>
  <si>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</si>
  <si>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</si>
  <si>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</si>
  <si>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</si>
  <si>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</si>
  <si>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</si>
  <si>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</si>
  <si>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</si>
  <si>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</si>
  <si>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</si>
  <si>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</si>
  <si>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</si>
  <si>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</si>
  <si>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</si>
  <si>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</si>
  <si>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</si>
  <si>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</si>
  <si>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</si>
  <si>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</si>
  <si>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</si>
  <si>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</si>
  <si>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</si>
  <si>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</si>
  <si>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</si>
  <si>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</si>
  <si>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</si>
  <si>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</si>
  <si>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</si>
  <si>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</si>
  <si>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</si>
  <si>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</si>
  <si>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</si>
  <si>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</si>
  <si>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</si>
  <si>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</si>
  <si>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</si>
  <si>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</si>
  <si>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</si>
  <si>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</si>
  <si>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</si>
  <si>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</si>
  <si>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</si>
  <si>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</si>
  <si>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</si>
  <si>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</si>
  <si>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</si>
  <si>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</si>
  <si>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</si>
  <si>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</si>
  <si>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</si>
  <si>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</si>
  <si>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</si>
  <si>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</si>
  <si>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</si>
  <si>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</si>
  <si>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</si>
  <si>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</si>
  <si>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</si>
  <si>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</si>
  <si>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</si>
  <si>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</si>
  <si>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</si>
  <si>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</si>
  <si>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</si>
  <si>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</si>
  <si>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</si>
  <si>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</si>
  <si>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</si>
  <si>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</si>
  <si>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</si>
  <si>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</si>
  <si>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</si>
  <si>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</si>
  <si>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</si>
  <si>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</si>
  <si>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</si>
  <si>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</si>
  <si>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</si>
  <si>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</si>
  <si>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</si>
  <si>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</si>
  <si>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</si>
  <si>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</si>
  <si>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</si>
  <si>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</si>
  <si>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</si>
  <si>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</si>
  <si>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</si>
  <si>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</si>
  <si>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</si>
  <si>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</si>
  <si>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</si>
  <si>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</si>
  <si>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</si>
  <si>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</si>
  <si>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</si>
  <si>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</si>
  <si>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</si>
  <si>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</si>
  <si>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</si>
  <si>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</si>
  <si>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</si>
  <si>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</si>
  <si>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</si>
  <si>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</si>
  <si>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</si>
  <si>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</si>
  <si>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</si>
  <si>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</si>
  <si>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</si>
  <si>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</si>
  <si>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</si>
  <si>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</si>
  <si>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</si>
  <si>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</si>
  <si>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</si>
  <si>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</si>
  <si>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</si>
  <si>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</si>
  <si>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</si>
  <si>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</si>
  <si>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</si>
  <si>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</si>
  <si>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</si>
  <si>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</si>
  <si>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</si>
  <si>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</si>
  <si>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</si>
  <si>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</si>
  <si>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</si>
  <si>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</si>
  <si>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</si>
  <si>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</si>
  <si>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</si>
  <si>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</si>
  <si>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</si>
  <si>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</si>
  <si>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</si>
  <si>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</si>
  <si>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</si>
  <si>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</si>
  <si>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</si>
  <si>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</si>
  <si>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</si>
  <si>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</si>
  <si>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</si>
  <si>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</si>
  <si>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</si>
  <si>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</si>
  <si>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</si>
  <si>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</si>
  <si>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02/01/24 to 02/29/24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</si>
</sst>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9" width="12.83203125" style="40" customWidth="1"/>
    <col min="10" max="10" width="13.3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45376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45322</v>
      </c>
      <c r="L10" s="385" t="s">
        <v>78</v>
      </c>
      <c r="M10" s="454">
        <v>45351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273503746.68000001</v>
      </c>
      <c r="L11" s="513">
        <v>-5862862.1899999976</v>
      </c>
      <c r="M11" s="513">
        <v>267640884.49000001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4695333.7380999997</v>
      </c>
      <c r="L12" s="288">
        <v>-61031.382999999449</v>
      </c>
      <c r="M12" s="288">
        <v>4634302.3551000003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29078.79</v>
      </c>
      <c r="L13" s="288">
        <v>-15049.19</v>
      </c>
      <c r="M13" s="288">
        <v>14029.6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4640569.08</v>
      </c>
      <c r="L14" s="516">
        <v>-2403080.13</v>
      </c>
      <c r="M14" s="516">
        <v>2237488.9500000002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282868728.2881</v>
      </c>
      <c r="L15" s="288">
        <v>-8342022.8930000067</v>
      </c>
      <c r="M15" s="288">
        <v>274526705.3951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14969935.869999997</v>
      </c>
      <c r="L16" s="516">
        <v>7624554.0900000036</v>
      </c>
      <c r="M16" s="516">
        <v>22594489.960000001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297838664.15810001</v>
      </c>
      <c r="L17" s="517">
        <v>-717468.8030000329</v>
      </c>
      <c r="M17" s="91">
        <v>297121195.35509998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2.8701339999999999E-2</v>
      </c>
      <c r="L19" s="592">
        <v>-4.2149999999997745E-5</v>
      </c>
      <c r="M19" s="254">
        <v>2.8659190000000001E-2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138.44732200000001</v>
      </c>
      <c r="L20" s="593">
        <v>0.39326499999998532</v>
      </c>
      <c r="M20" s="486">
        <v>137.840587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19281</v>
      </c>
      <c r="L21" s="485">
        <v>-288</v>
      </c>
      <c r="M21" s="486">
        <v>18993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10022</v>
      </c>
      <c r="L22" s="485">
        <v>-136</v>
      </c>
      <c r="M22" s="486">
        <v>9886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45351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45322</v>
      </c>
      <c r="L28" s="452" t="s">
        <v>78</v>
      </c>
      <c r="M28" s="454">
        <v>45351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5.5100000000000003E-2</v>
      </c>
      <c r="K31" s="575">
        <v>53400000</v>
      </c>
      <c r="L31" s="515">
        <v>0</v>
      </c>
      <c r="M31" s="576">
        <v>53400000</v>
      </c>
      <c r="N31" s="529">
        <v>0.16354031084909271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5.6399999999999999E-2</v>
      </c>
      <c r="K32" s="575">
        <v>39050000</v>
      </c>
      <c r="L32" s="515">
        <v>0</v>
      </c>
      <c r="M32" s="576">
        <v>39050000</v>
      </c>
      <c r="N32" s="529">
        <v>0.11959268049919608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5.6399999999999999E-2</v>
      </c>
      <c r="K33" s="575">
        <v>23750000</v>
      </c>
      <c r="L33" s="515">
        <v>0</v>
      </c>
      <c r="M33" s="576">
        <v>23750000</v>
      </c>
      <c r="N33" s="529">
        <v>7.273562514355715E-2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5.6399999999999999E-2</v>
      </c>
      <c r="K36" s="5">
        <v>22600000</v>
      </c>
      <c r="L36" s="515">
        <v>-750000</v>
      </c>
      <c r="M36" s="5">
        <v>21850000</v>
      </c>
      <c r="N36" s="529">
        <v>6.6916775132072587E-2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5.6399999999999999E-2</v>
      </c>
      <c r="K37" s="5">
        <v>40850000</v>
      </c>
      <c r="L37" s="515">
        <v>0</v>
      </c>
      <c r="M37" s="5">
        <v>40850000</v>
      </c>
      <c r="N37" s="529">
        <v>0.12510527524691831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5.6399999999999999E-2</v>
      </c>
      <c r="K38" s="5">
        <v>40850000</v>
      </c>
      <c r="L38" s="515">
        <v>0</v>
      </c>
      <c r="M38" s="5">
        <v>40850000</v>
      </c>
      <c r="N38" s="529">
        <v>0.12510527524691831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5.6399999999999999E-2</v>
      </c>
      <c r="K39" s="5">
        <v>40800000</v>
      </c>
      <c r="L39" s="515">
        <v>0</v>
      </c>
      <c r="M39" s="5">
        <v>40800000</v>
      </c>
      <c r="N39" s="529">
        <v>0.12495214761503713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5.6399999999999999E-2</v>
      </c>
      <c r="K40" s="5">
        <v>19700000</v>
      </c>
      <c r="L40" s="515">
        <v>0</v>
      </c>
      <c r="M40" s="5">
        <v>19700000</v>
      </c>
      <c r="N40" s="529">
        <v>6.0332286961182147E-2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5.8238900000000003E-2</v>
      </c>
      <c r="K42" s="288">
        <v>23775000</v>
      </c>
      <c r="L42" s="515">
        <v>0</v>
      </c>
      <c r="M42" s="5">
        <v>23775000</v>
      </c>
      <c r="N42" s="529">
        <v>7.2812188959497745E-2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5.5100000000000003E-2</v>
      </c>
      <c r="K47" s="516">
        <v>22500000</v>
      </c>
      <c r="L47" s="515">
        <v>0</v>
      </c>
      <c r="M47" s="516">
        <v>22500000</v>
      </c>
      <c r="N47" s="529">
        <v>6.8907434346527838E-2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5.6231712265523315E-2</v>
      </c>
      <c r="K48" s="6">
        <v>327275000</v>
      </c>
      <c r="L48" s="517">
        <v>-750000</v>
      </c>
      <c r="M48" s="91">
        <v>326525000</v>
      </c>
      <c r="N48" s="530">
        <v>0.99999999999999989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45322</v>
      </c>
      <c r="L51" s="456" t="s">
        <v>78</v>
      </c>
      <c r="M51" s="454">
        <v>45351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50740.590000000004</v>
      </c>
      <c r="L53" s="508">
        <v>-593.08000000000175</v>
      </c>
      <c r="M53" s="519">
        <v>50147.51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9693314.0399999991</v>
      </c>
      <c r="L55" s="508">
        <v>674519.27000000142</v>
      </c>
      <c r="M55" s="519">
        <v>10367833.310000001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1171266.3600000001</v>
      </c>
      <c r="L56" s="508">
        <v>45964.679999999935</v>
      </c>
      <c r="M56" s="519">
        <v>1217231.04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1192533.8799999999</v>
      </c>
      <c r="L57" s="508">
        <v>6904663.2199999997</v>
      </c>
      <c r="M57" s="520">
        <v>8097197.0999999996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14969935.869999997</v>
      </c>
      <c r="L58" s="509">
        <v>7624554.0900000036</v>
      </c>
      <c r="M58" s="509">
        <v>22594489.960000001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45376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45351</v>
      </c>
      <c r="F10" s="22"/>
      <c r="G10" s="28">
        <v>45351</v>
      </c>
      <c r="H10" s="28">
        <v>45351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-5800081.4299999997</v>
      </c>
      <c r="F11" s="488"/>
      <c r="G11" s="487">
        <v>-5635840.4100000001</v>
      </c>
      <c r="H11" s="487">
        <v>-164241.01999999999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-96763.38</v>
      </c>
      <c r="F12" s="488"/>
      <c r="G12" s="487">
        <v>-96763.38</v>
      </c>
      <c r="H12" s="487">
        <v>0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-5896844.8099999996</v>
      </c>
      <c r="F20" s="488"/>
      <c r="G20" s="490">
        <v>-5732603.79</v>
      </c>
      <c r="H20" s="490">
        <v>-164241.01999999999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35029.019999999997</v>
      </c>
      <c r="F23" s="488"/>
      <c r="G23" s="487">
        <v>30159.93</v>
      </c>
      <c r="H23" s="487">
        <v>4869.09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-1046.4000000000001</v>
      </c>
      <c r="F27" s="488"/>
      <c r="G27" s="487">
        <v>-1032.3399999999999</v>
      </c>
      <c r="H27" s="487">
        <v>-14.06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-1046.4000000000001</v>
      </c>
      <c r="F28" s="488"/>
      <c r="G28" s="492">
        <v>-1032.3399999999999</v>
      </c>
      <c r="H28" s="492">
        <v>-14.06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33982.619999999995</v>
      </c>
      <c r="F29" s="488"/>
      <c r="G29" s="490">
        <v>29127.59</v>
      </c>
      <c r="H29" s="490">
        <v>4855.03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-5862862.1899999995</v>
      </c>
      <c r="F32" s="489"/>
      <c r="G32" s="490">
        <v>-5703476.2000000002</v>
      </c>
      <c r="H32" s="490">
        <v>-159385.99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-637791.18000000005</v>
      </c>
      <c r="F36" s="488"/>
      <c r="G36" s="487">
        <v>-612703.37</v>
      </c>
      <c r="H36" s="487">
        <v>-25087.81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-2125.38</v>
      </c>
      <c r="F37" s="488"/>
      <c r="G37" s="487">
        <v>-2125.38</v>
      </c>
      <c r="H37" s="487">
        <v>0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-40.269999999999996</v>
      </c>
      <c r="F42" s="488"/>
      <c r="G42" s="487">
        <v>-39.97</v>
      </c>
      <c r="H42" s="487">
        <v>-0.3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-20864.11</v>
      </c>
      <c r="F43" s="488"/>
      <c r="G43" s="487">
        <v>-16636.55</v>
      </c>
      <c r="H43" s="487">
        <v>-4227.5600000000004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-3493605.2</v>
      </c>
      <c r="F44" s="488"/>
      <c r="G44" s="487">
        <v>-3488305.71</v>
      </c>
      <c r="H44" s="487">
        <v>-5299.49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-4154426.14</v>
      </c>
      <c r="F45" s="488"/>
      <c r="G45" s="31">
        <v>-4119810.98</v>
      </c>
      <c r="H45" s="31">
        <v>-34615.160000000003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607113.28700000071</v>
      </c>
      <c r="F48" s="488"/>
      <c r="G48" s="487">
        <v>567119.20248883672</v>
      </c>
      <c r="H48" s="487">
        <v>39994.087511163285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7076.4800000000005</v>
      </c>
      <c r="F49" s="488"/>
      <c r="G49" s="487">
        <v>5439.4500000000007</v>
      </c>
      <c r="H49" s="487">
        <v>1637.0299999999997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1109841.24</v>
      </c>
      <c r="F50" s="279"/>
      <c r="G50" s="487">
        <v>1108094.1599999999</v>
      </c>
      <c r="H50" s="487">
        <v>1747.08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-35029.019999999997</v>
      </c>
      <c r="F51" s="489"/>
      <c r="G51" s="487">
        <v>-30159.93</v>
      </c>
      <c r="H51" s="487">
        <v>-4869.09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-125.68</v>
      </c>
      <c r="F52" s="489"/>
      <c r="G52" s="487">
        <v>410.13</v>
      </c>
      <c r="H52" s="487">
        <v>-535.80999999999995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-0.3</v>
      </c>
      <c r="F53" s="489"/>
      <c r="G53" s="487">
        <v>-0.27</v>
      </c>
      <c r="H53" s="487">
        <v>-0.03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-1261.56</v>
      </c>
      <c r="F54" s="489"/>
      <c r="G54" s="487">
        <v>-1024.49</v>
      </c>
      <c r="H54" s="487">
        <v>-237.07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-19316.170000000002</v>
      </c>
      <c r="F55" s="279"/>
      <c r="G55" s="487">
        <v>-19268.52</v>
      </c>
      <c r="H55" s="487">
        <v>-47.65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-20703.710000000003</v>
      </c>
      <c r="F56" s="489"/>
      <c r="G56" s="495">
        <v>-19883.150000000001</v>
      </c>
      <c r="H56" s="495">
        <v>-820.55999999999983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6967.16</v>
      </c>
      <c r="F57" s="489"/>
      <c r="G57" s="487">
        <v>6485.4</v>
      </c>
      <c r="H57" s="487">
        <v>481.76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1675265.4370000006</v>
      </c>
      <c r="F58" s="489"/>
      <c r="G58" s="490">
        <v>1637095.1324888368</v>
      </c>
      <c r="H58" s="490">
        <v>38170.307511163286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-2479160.7029999997</v>
      </c>
      <c r="F60" s="489"/>
      <c r="G60" s="496">
        <v>-2482715.847511163</v>
      </c>
      <c r="H60" s="496">
        <v>3555.1475111632826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45376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45351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9433627.1199999992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-9433627.1199999992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5521026.2100000009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20864.11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3493605.2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96763.38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2125.38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56875.44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9191259.7200000025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102563.91</v>
      </c>
      <c r="F28" s="140">
        <v>102563.91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240758.55</v>
      </c>
      <c r="F29" s="140">
        <v>240758.55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1312078.3099999998</v>
      </c>
      <c r="F30" s="140">
        <v>1312078.3099999998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369909.44</v>
      </c>
      <c r="F32" s="140">
        <v>369909.44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435666.66</v>
      </c>
      <c r="F34" s="140">
        <v>435666.66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5861815.79</v>
      </c>
      <c r="F35" s="140">
        <v>5861815.79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868467.06000000238</v>
      </c>
      <c r="F37" s="140">
        <v>868467.06000000238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9191259.7200000025</v>
      </c>
      <c r="F41" s="143">
        <v>9191259.7200000025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45376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9191259.7200000025</v>
      </c>
      <c r="E11" s="5">
        <v>9191259.7200000025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343322.45999999996</v>
      </c>
      <c r="E13" s="5">
        <v>8847937.2600000016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8847937.2600000016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8847937.2600000016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443241.36</v>
      </c>
      <c r="E18" s="5">
        <v>8404695.9000000022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164603.56</v>
      </c>
      <c r="E19" s="5">
        <v>8240092.3400000026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8240092.3400000026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8240092.3400000026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61752.68</v>
      </c>
      <c r="E22" s="5">
        <v>8178339.6600000029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172190.91999999998</v>
      </c>
      <c r="E23" s="5">
        <v>8006148.740000003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172190.91999999998</v>
      </c>
      <c r="E24" s="5">
        <v>7833957.8200000031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190405.44</v>
      </c>
      <c r="E25" s="5">
        <v>7643552.3800000027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7643552.3800000027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107693.43</v>
      </c>
      <c r="E27" s="5">
        <v>7535858.950000003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7535858.950000003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7535858.950000003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7535858.950000003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7535858.950000003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1312078.3099999998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7535858.950000003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7535858.950000003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7535858.950000003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7535858.950000003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7535858.950000003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7535858.950000003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7535858.950000003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7535858.950000003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7535858.950000003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7535858.950000003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7535858.950000003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7535858.950000003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7535858.950000003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7535858.950000003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7535858.950000003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7535858.950000003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100111</v>
      </c>
      <c r="E54" s="5">
        <v>7435747.950000003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83039.44</v>
      </c>
      <c r="E55" s="5">
        <v>7352708.5100000026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186759</v>
      </c>
      <c r="E56" s="5">
        <v>7165949.5100000026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369909.44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7165949.5100000026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435666.66</v>
      </c>
      <c r="E61" s="5">
        <v>6730282.8500000024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5861815.79</v>
      </c>
      <c r="E63" s="5">
        <v>868467.06000000238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868467.06000000238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868467.06000000238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45376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302750000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1700944.5111373751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102563.91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231914.97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12230.239309000001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7599.8125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5.3400000000000003E-2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5.3400000000000003E-2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274526705.3951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22672644.16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792406.04000000015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260575000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1.1375110563757076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355">
        <v>274526705.3951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355">
        <v>22672644.16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54">
        <v>876442.09999999986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326525000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0.90750450181486875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45376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571</v>
      </c>
      <c r="E14" s="566">
        <v>2691457.89</v>
      </c>
      <c r="F14" s="254">
        <v>1.0056228498604302E-2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570</v>
      </c>
      <c r="E15" s="566">
        <v>4174598.59</v>
      </c>
      <c r="F15" s="254">
        <v>1.5597761149066811E-2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17852</v>
      </c>
      <c r="E16" s="566">
        <v>260774828.00999999</v>
      </c>
      <c r="F16" s="254">
        <v>0.97434601035232893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18993</v>
      </c>
      <c r="E17" s="567">
        <v>267640884.48999998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6.4168260513433186E-5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192</v>
      </c>
      <c r="E24" s="568">
        <v>3246039.79</v>
      </c>
      <c r="F24" s="254">
        <v>1.2128340541787753E-2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241</v>
      </c>
      <c r="E25" s="568">
        <v>5420626.7699999996</v>
      </c>
      <c r="F25" s="254">
        <v>2.0253358452051198E-2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18518</v>
      </c>
      <c r="E26" s="568">
        <v>258065844.38</v>
      </c>
      <c r="F26" s="254">
        <v>0.96422429955630429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40</v>
      </c>
      <c r="E27" s="568">
        <v>891199.5</v>
      </c>
      <c r="F27" s="254">
        <v>3.3298331893433057E-3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18993</v>
      </c>
      <c r="E28" s="569">
        <v>267640884.49000001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18902</v>
      </c>
      <c r="E31" s="568">
        <v>267375192.56999999</v>
      </c>
      <c r="F31" s="254">
        <v>0.99900728201333566</v>
      </c>
    </row>
    <row r="32" spans="1:10" s="44" customFormat="1" ht="20.25">
      <c r="A32" s="117"/>
      <c r="B32" s="173">
        <v>2</v>
      </c>
      <c r="C32" s="65" t="s">
        <v>40</v>
      </c>
      <c r="D32" s="572">
        <v>91</v>
      </c>
      <c r="E32" s="568">
        <v>265691.92</v>
      </c>
      <c r="F32" s="254">
        <v>9.9271798666442979E-4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18993</v>
      </c>
      <c r="E33" s="569">
        <v>267640884.48999998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45376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2.4654685161331754E-3</v>
      </c>
      <c r="F13" s="196"/>
      <c r="G13" s="579">
        <v>1</v>
      </c>
      <c r="H13" s="539">
        <v>16440.900000000001</v>
      </c>
      <c r="I13" s="17">
        <v>3.7598801221903288E-3</v>
      </c>
      <c r="J13" s="196"/>
      <c r="K13" s="579">
        <v>96</v>
      </c>
      <c r="L13" s="539">
        <v>1710484.91</v>
      </c>
      <c r="M13" s="17">
        <v>6.4521423548153656E-3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2.4654685161331754E-3</v>
      </c>
      <c r="F18" s="200"/>
      <c r="G18" s="403">
        <v>1</v>
      </c>
      <c r="H18" s="540">
        <v>16440.900000000001</v>
      </c>
      <c r="I18" s="404">
        <v>3.7598801221903288E-3</v>
      </c>
      <c r="J18" s="200"/>
      <c r="K18" s="403">
        <v>96</v>
      </c>
      <c r="L18" s="540">
        <v>1710484.91</v>
      </c>
      <c r="M18" s="404">
        <v>6.4521423548153656E-3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435</v>
      </c>
      <c r="D22" s="539">
        <v>2046074.79</v>
      </c>
      <c r="E22" s="17">
        <v>0.73098579573957378</v>
      </c>
      <c r="F22" s="196"/>
      <c r="G22" s="579">
        <v>438</v>
      </c>
      <c r="H22" s="565">
        <v>3238044.25</v>
      </c>
      <c r="I22" s="17">
        <v>0.74051044713778991</v>
      </c>
      <c r="J22" s="196"/>
      <c r="K22" s="579">
        <v>16580</v>
      </c>
      <c r="L22" s="539">
        <v>235827871.86000001</v>
      </c>
      <c r="M22" s="17">
        <v>0.88956937975785877</v>
      </c>
    </row>
    <row r="23" spans="1:14" ht="14.25" customHeight="1">
      <c r="A23" s="202"/>
      <c r="B23" s="65" t="s">
        <v>153</v>
      </c>
      <c r="C23" s="579">
        <v>32</v>
      </c>
      <c r="D23" s="539">
        <v>163177.95000000001</v>
      </c>
      <c r="E23" s="17">
        <v>5.8297362447783441E-2</v>
      </c>
      <c r="F23" s="196"/>
      <c r="G23" s="579">
        <v>33</v>
      </c>
      <c r="H23" s="539">
        <v>221395.27</v>
      </c>
      <c r="I23" s="17">
        <v>5.0631028399902731E-2</v>
      </c>
      <c r="J23" s="196"/>
      <c r="K23" s="579">
        <v>603</v>
      </c>
      <c r="L23" s="539">
        <v>11535252.560000001</v>
      </c>
      <c r="M23" s="17">
        <v>4.3512276069052475E-2</v>
      </c>
    </row>
    <row r="24" spans="1:14" ht="14.25" customHeight="1">
      <c r="A24" s="202"/>
      <c r="B24" s="65" t="s">
        <v>154</v>
      </c>
      <c r="C24" s="579">
        <v>12</v>
      </c>
      <c r="D24" s="539">
        <v>68363.789999999994</v>
      </c>
      <c r="E24" s="17">
        <v>2.4423818560866544E-2</v>
      </c>
      <c r="F24" s="196"/>
      <c r="G24" s="579">
        <v>13</v>
      </c>
      <c r="H24" s="539">
        <v>78428.44</v>
      </c>
      <c r="I24" s="17">
        <v>1.7935850991758168E-2</v>
      </c>
      <c r="J24" s="196"/>
      <c r="K24" s="579">
        <v>128</v>
      </c>
      <c r="L24" s="539">
        <v>2673588.5</v>
      </c>
      <c r="M24" s="17">
        <v>1.008507792108922E-2</v>
      </c>
    </row>
    <row r="25" spans="1:14" ht="14.25" customHeight="1">
      <c r="A25" s="202"/>
      <c r="B25" s="65" t="s">
        <v>155</v>
      </c>
      <c r="C25" s="579">
        <v>10</v>
      </c>
      <c r="D25" s="539">
        <v>74943.69</v>
      </c>
      <c r="E25" s="17">
        <v>2.6774570088080672E-2</v>
      </c>
      <c r="F25" s="196"/>
      <c r="G25" s="579">
        <v>10</v>
      </c>
      <c r="H25" s="539">
        <v>93922.31</v>
      </c>
      <c r="I25" s="17">
        <v>2.1479154206837697E-2</v>
      </c>
      <c r="J25" s="196"/>
      <c r="K25" s="579">
        <v>67</v>
      </c>
      <c r="L25" s="539">
        <v>2044557.67</v>
      </c>
      <c r="M25" s="17">
        <v>7.7123025537066073E-3</v>
      </c>
    </row>
    <row r="26" spans="1:14" ht="14.25" customHeight="1">
      <c r="A26" s="202"/>
      <c r="B26" s="65" t="s">
        <v>156</v>
      </c>
      <c r="C26" s="579">
        <v>6</v>
      </c>
      <c r="D26" s="539">
        <v>27932.66</v>
      </c>
      <c r="E26" s="17">
        <v>9.9792919579557316E-3</v>
      </c>
      <c r="F26" s="196"/>
      <c r="G26" s="579">
        <v>7</v>
      </c>
      <c r="H26" s="539">
        <v>65525.31</v>
      </c>
      <c r="I26" s="17">
        <v>1.4985025793561127E-2</v>
      </c>
      <c r="J26" s="196"/>
      <c r="K26" s="579">
        <v>28</v>
      </c>
      <c r="L26" s="539">
        <v>1285430.78</v>
      </c>
      <c r="M26" s="17">
        <v>4.8487901479477846E-3</v>
      </c>
    </row>
    <row r="27" spans="1:14" ht="14.25" customHeight="1">
      <c r="A27" s="202"/>
      <c r="B27" s="65" t="s">
        <v>305</v>
      </c>
      <c r="C27" s="579">
        <v>18</v>
      </c>
      <c r="D27" s="539">
        <v>44248.68</v>
      </c>
      <c r="E27" s="17">
        <v>1.5808394061795641E-2</v>
      </c>
      <c r="F27" s="196"/>
      <c r="G27" s="579">
        <v>12</v>
      </c>
      <c r="H27" s="539">
        <v>54547.95</v>
      </c>
      <c r="I27" s="17">
        <v>1.2474606190125354E-2</v>
      </c>
      <c r="J27" s="196"/>
      <c r="K27" s="579">
        <v>86</v>
      </c>
      <c r="L27" s="539">
        <v>2670314.48</v>
      </c>
      <c r="M27" s="17">
        <v>1.0072727947705057E-2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28</v>
      </c>
      <c r="D31" s="539">
        <v>162789.81</v>
      </c>
      <c r="E31" s="17">
        <v>5.8158694580829097E-2</v>
      </c>
      <c r="F31" s="196"/>
      <c r="G31" s="579">
        <v>28</v>
      </c>
      <c r="H31" s="539">
        <v>296966.7</v>
      </c>
      <c r="I31" s="17">
        <v>6.7913507915166371E-2</v>
      </c>
      <c r="J31" s="196"/>
      <c r="K31" s="579">
        <v>40</v>
      </c>
      <c r="L31" s="539">
        <v>1232616.79</v>
      </c>
      <c r="M31" s="17">
        <v>4.6495698100111026E-3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26</v>
      </c>
      <c r="D34" s="539">
        <v>199936.81</v>
      </c>
      <c r="E34" s="17">
        <v>7.1429924687885907E-2</v>
      </c>
      <c r="F34" s="196"/>
      <c r="G34" s="579">
        <v>27</v>
      </c>
      <c r="H34" s="539">
        <v>302451.48</v>
      </c>
      <c r="I34" s="17">
        <v>6.9167825823345783E-2</v>
      </c>
      <c r="J34" s="196"/>
      <c r="K34" s="579">
        <v>188</v>
      </c>
      <c r="L34" s="539">
        <v>5216621.1100000003</v>
      </c>
      <c r="M34" s="17">
        <v>1.9677684273084261E-2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3</v>
      </c>
      <c r="D36" s="539">
        <v>4693.13</v>
      </c>
      <c r="E36" s="17">
        <v>1.6766793590957964E-3</v>
      </c>
      <c r="F36" s="196"/>
      <c r="G36" s="579">
        <v>1</v>
      </c>
      <c r="H36" s="539">
        <v>4996.59</v>
      </c>
      <c r="I36" s="17">
        <v>1.1426734193222374E-3</v>
      </c>
      <c r="J36" s="196"/>
      <c r="K36" s="579">
        <v>36</v>
      </c>
      <c r="L36" s="539">
        <v>906666.68</v>
      </c>
      <c r="M36" s="17">
        <v>3.4200491647294507E-3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570</v>
      </c>
      <c r="D38" s="540">
        <v>2792161.3100000005</v>
      </c>
      <c r="E38" s="410">
        <v>0.99753453148386662</v>
      </c>
      <c r="F38" s="200"/>
      <c r="G38" s="409">
        <v>569</v>
      </c>
      <c r="H38" s="540">
        <v>4356278.3000000007</v>
      </c>
      <c r="I38" s="410">
        <v>0.99624011987780936</v>
      </c>
      <c r="J38" s="200"/>
      <c r="K38" s="409">
        <v>17756</v>
      </c>
      <c r="L38" s="540">
        <v>263392920.43000001</v>
      </c>
      <c r="M38" s="410">
        <v>0.99354785764518483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571</v>
      </c>
      <c r="D40" s="540">
        <v>2799062.3100000005</v>
      </c>
      <c r="E40" s="410">
        <v>0.99999999999999978</v>
      </c>
      <c r="F40" s="200"/>
      <c r="G40" s="409">
        <v>570</v>
      </c>
      <c r="H40" s="540">
        <v>4372719.2000000011</v>
      </c>
      <c r="I40" s="410">
        <v>0.99999999999999967</v>
      </c>
      <c r="J40" s="200"/>
      <c r="K40" s="409">
        <v>17852</v>
      </c>
      <c r="L40" s="540">
        <v>265103405.34</v>
      </c>
      <c r="M40" s="410">
        <v>1.0000000000000002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272275186.85000002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45376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45376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326525000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267640884.49000001</v>
      </c>
    </row>
    <row r="17" spans="1:4" s="44" customFormat="1" ht="20.25">
      <c r="A17" s="117"/>
      <c r="B17" s="222">
        <v>2</v>
      </c>
      <c r="C17" s="223" t="s">
        <v>45</v>
      </c>
      <c r="D17" s="499">
        <v>22594489.960000001</v>
      </c>
    </row>
    <row r="18" spans="1:4" s="44" customFormat="1" ht="20.25">
      <c r="A18" s="117"/>
      <c r="B18" s="222">
        <v>3</v>
      </c>
      <c r="C18" s="223" t="s">
        <v>128</v>
      </c>
      <c r="D18" s="499">
        <v>274526705.3951</v>
      </c>
    </row>
    <row r="19" spans="1:4" s="44" customFormat="1" ht="20.25">
      <c r="A19" s="117"/>
      <c r="B19" s="222">
        <v>4</v>
      </c>
      <c r="C19" s="223" t="s">
        <v>82</v>
      </c>
      <c r="D19" s="500">
        <v>18993</v>
      </c>
    </row>
    <row r="20" spans="1:4" s="44" customFormat="1" ht="20.25">
      <c r="A20" s="117"/>
      <c r="B20" s="222">
        <v>5</v>
      </c>
      <c r="C20" s="223" t="s">
        <v>83</v>
      </c>
      <c r="D20" s="500">
        <v>9886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5800081.4299999997</v>
      </c>
    </row>
    <row r="23" spans="1:4" s="44" customFormat="1" ht="20.25">
      <c r="A23" s="117"/>
      <c r="B23" s="222">
        <v>2</v>
      </c>
      <c r="C23" s="223" t="s">
        <v>130</v>
      </c>
      <c r="D23" s="501">
        <v>637791.18000000005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102563.91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2.8659190000000001E-2</v>
      </c>
    </row>
    <row r="30" spans="1:4" s="44" customFormat="1" ht="20.25">
      <c r="A30" s="116"/>
      <c r="B30" s="222">
        <v>2</v>
      </c>
      <c r="C30" s="223" t="s">
        <v>133</v>
      </c>
      <c r="D30" s="503">
        <v>137.840587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260575000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750000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5.3400000000000003E-2</v>
      </c>
    </row>
    <row r="37" spans="1:6" s="44" customFormat="1" ht="20.25">
      <c r="A37" s="116"/>
      <c r="B37" s="222">
        <v>6</v>
      </c>
      <c r="C37" s="223" t="s">
        <v>104</v>
      </c>
      <c r="D37" s="502">
        <v>1.1375110563757076</v>
      </c>
    </row>
    <row r="38" spans="1:6" s="44" customFormat="1" ht="20.25">
      <c r="A38" s="116"/>
      <c r="B38" s="222">
        <v>7</v>
      </c>
      <c r="C38" s="223" t="s">
        <v>213</v>
      </c>
      <c r="D38" s="502">
        <v>0.90750450181486875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45351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45046</v>
      </c>
      <c r="E12" s="531">
        <v>45077</v>
      </c>
      <c r="F12" s="531">
        <v>45107</v>
      </c>
      <c r="G12" s="531">
        <v>45138</v>
      </c>
      <c r="H12" s="531">
        <v>45169</v>
      </c>
      <c r="I12" s="531">
        <v>45199</v>
      </c>
      <c r="J12" s="531">
        <v>45230</v>
      </c>
      <c r="K12" s="531">
        <v>45260</v>
      </c>
      <c r="L12" s="531">
        <v>45291</v>
      </c>
      <c r="M12" s="532">
        <v>45322</v>
      </c>
      <c r="N12" s="532">
        <v>45351</v>
      </c>
    </row>
    <row r="13" spans="1:32" ht="21" thickBot="1">
      <c r="A13" s="233"/>
      <c r="B13" s="368"/>
      <c r="C13" s="235" t="s">
        <v>127</v>
      </c>
      <c r="D13" s="534">
        <v>45071</v>
      </c>
      <c r="E13" s="534">
        <v>45103</v>
      </c>
      <c r="F13" s="534">
        <v>45132</v>
      </c>
      <c r="G13" s="534">
        <v>45163</v>
      </c>
      <c r="H13" s="534">
        <v>45194</v>
      </c>
      <c r="I13" s="534">
        <v>45224</v>
      </c>
      <c r="J13" s="534">
        <v>45257</v>
      </c>
      <c r="K13" s="534">
        <v>45286</v>
      </c>
      <c r="L13" s="534">
        <v>45316</v>
      </c>
      <c r="M13" s="534">
        <v>45348</v>
      </c>
      <c r="N13" s="534">
        <v>45376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357706000</v>
      </c>
      <c r="E15" s="533">
        <v>356906000</v>
      </c>
      <c r="F15" s="533">
        <v>355468000</v>
      </c>
      <c r="G15" s="533">
        <v>347918000</v>
      </c>
      <c r="H15" s="533">
        <v>347168000</v>
      </c>
      <c r="I15" s="533">
        <v>345775000</v>
      </c>
      <c r="J15" s="533">
        <v>339025000</v>
      </c>
      <c r="K15" s="533">
        <v>338275000</v>
      </c>
      <c r="L15" s="533">
        <v>332825000</v>
      </c>
      <c r="M15" s="533">
        <v>327275000</v>
      </c>
      <c r="N15" s="533">
        <v>326525000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309423194.88999999</v>
      </c>
      <c r="E17" s="238">
        <v>305892495.20999998</v>
      </c>
      <c r="F17" s="238">
        <v>302520538.11000001</v>
      </c>
      <c r="G17" s="238">
        <v>299546756.06</v>
      </c>
      <c r="H17" s="238">
        <v>295953535.11000001</v>
      </c>
      <c r="I17" s="238">
        <v>291990381.99000001</v>
      </c>
      <c r="J17" s="238">
        <v>287780604.16000003</v>
      </c>
      <c r="K17" s="238">
        <v>284435285.02999997</v>
      </c>
      <c r="L17" s="238">
        <v>280814655.33999997</v>
      </c>
      <c r="M17" s="238">
        <v>273503746.68000001</v>
      </c>
      <c r="N17" s="238">
        <v>267640884.49000001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9198197.5</v>
      </c>
      <c r="E18" s="238">
        <v>14327860.439999999</v>
      </c>
      <c r="F18" s="238">
        <v>14755215.199999999</v>
      </c>
      <c r="G18" s="238">
        <v>9204980.7799999993</v>
      </c>
      <c r="H18" s="238">
        <v>14584865.449999999</v>
      </c>
      <c r="I18" s="238">
        <v>15689537.560000001</v>
      </c>
      <c r="J18" s="238">
        <v>12314478.68</v>
      </c>
      <c r="K18" s="238">
        <v>17592482.940000001</v>
      </c>
      <c r="L18" s="238">
        <v>14177872.789999999</v>
      </c>
      <c r="M18" s="238">
        <v>14969935.869999999</v>
      </c>
      <c r="N18" s="238">
        <v>22594489.960000001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319121628.98000002</v>
      </c>
      <c r="E19" s="238">
        <v>313353799.67000002</v>
      </c>
      <c r="F19" s="238">
        <v>311223332.13</v>
      </c>
      <c r="G19" s="238">
        <v>309494219.16000003</v>
      </c>
      <c r="H19" s="238">
        <v>303482913.19999999</v>
      </c>
      <c r="I19" s="238">
        <v>300676756.25999999</v>
      </c>
      <c r="J19" s="238">
        <v>297540995.72000003</v>
      </c>
      <c r="K19" s="238">
        <v>291677568.61000001</v>
      </c>
      <c r="L19" s="238">
        <v>289240617.56999999</v>
      </c>
      <c r="M19" s="238">
        <v>282868728.29000002</v>
      </c>
      <c r="N19" s="238">
        <v>274526705.3951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20919</v>
      </c>
      <c r="E20" s="482">
        <v>20781</v>
      </c>
      <c r="F20" s="482">
        <v>20640</v>
      </c>
      <c r="G20" s="482">
        <v>20503</v>
      </c>
      <c r="H20" s="482">
        <v>20328</v>
      </c>
      <c r="I20" s="482">
        <v>20137</v>
      </c>
      <c r="J20" s="482">
        <v>19933</v>
      </c>
      <c r="K20" s="482">
        <v>19804</v>
      </c>
      <c r="L20" s="482">
        <v>19625</v>
      </c>
      <c r="M20" s="482">
        <v>19281</v>
      </c>
      <c r="N20" s="482">
        <v>18993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10812</v>
      </c>
      <c r="E21" s="482">
        <v>10746</v>
      </c>
      <c r="F21" s="482">
        <v>10682</v>
      </c>
      <c r="G21" s="482">
        <v>10621</v>
      </c>
      <c r="H21" s="482">
        <v>10531</v>
      </c>
      <c r="I21" s="482">
        <v>10442</v>
      </c>
      <c r="J21" s="482">
        <v>10346</v>
      </c>
      <c r="K21" s="482">
        <v>10284</v>
      </c>
      <c r="L21" s="482">
        <v>10192</v>
      </c>
      <c r="M21" s="482">
        <v>10022</v>
      </c>
      <c r="N21" s="482">
        <v>9886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3072131.98</v>
      </c>
      <c r="E23" s="238">
        <v>3306010.61</v>
      </c>
      <c r="F23" s="238">
        <v>2962383.25</v>
      </c>
      <c r="G23" s="238">
        <v>2804398.34</v>
      </c>
      <c r="H23" s="238">
        <v>3341327.05</v>
      </c>
      <c r="I23" s="238">
        <v>4021288.93</v>
      </c>
      <c r="J23" s="238">
        <v>4271624.87</v>
      </c>
      <c r="K23" s="238">
        <v>3271386.43</v>
      </c>
      <c r="L23" s="238">
        <v>3566608.16</v>
      </c>
      <c r="M23" s="238">
        <v>6842344.46</v>
      </c>
      <c r="N23" s="238">
        <v>5800081.4299999997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608106.67000000004</v>
      </c>
      <c r="E24" s="238">
        <v>646753.18000000005</v>
      </c>
      <c r="F24" s="238">
        <v>636673.92000000004</v>
      </c>
      <c r="G24" s="238">
        <v>611334.27</v>
      </c>
      <c r="H24" s="238">
        <v>645195.05000000005</v>
      </c>
      <c r="I24" s="238">
        <v>627314.27</v>
      </c>
      <c r="J24" s="238">
        <v>642147.63</v>
      </c>
      <c r="K24" s="238">
        <v>640259.64</v>
      </c>
      <c r="L24" s="238">
        <v>563255.64</v>
      </c>
      <c r="M24" s="238">
        <v>775135.82</v>
      </c>
      <c r="N24" s="238">
        <v>637791.18000000005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117252.99</v>
      </c>
      <c r="E27" s="238">
        <v>116033.7</v>
      </c>
      <c r="F27" s="238">
        <v>114709.69</v>
      </c>
      <c r="G27" s="238">
        <v>113445.2</v>
      </c>
      <c r="H27" s="238">
        <v>112330.03</v>
      </c>
      <c r="I27" s="238">
        <v>110982.58</v>
      </c>
      <c r="J27" s="238">
        <v>109496.39</v>
      </c>
      <c r="K27" s="238">
        <v>107917.73</v>
      </c>
      <c r="L27" s="238">
        <v>106663.23</v>
      </c>
      <c r="M27" s="238">
        <v>105305.5</v>
      </c>
      <c r="N27" s="238">
        <v>102563.91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2.7621340000000001E-2</v>
      </c>
      <c r="E30" s="524">
        <v>2.761456E-2</v>
      </c>
      <c r="F30" s="524">
        <v>2.7619359999999999E-2</v>
      </c>
      <c r="G30" s="524">
        <v>2.8740350000000001E-2</v>
      </c>
      <c r="H30" s="524">
        <v>2.8752779999999999E-2</v>
      </c>
      <c r="I30" s="524">
        <v>2.8732049999999999E-2</v>
      </c>
      <c r="J30" s="524">
        <v>2.8760629999999999E-2</v>
      </c>
      <c r="K30" s="524">
        <v>2.8781649999999999E-2</v>
      </c>
      <c r="L30" s="524">
        <v>2.879346E-2</v>
      </c>
      <c r="M30" s="524">
        <v>2.8701339999999999E-2</v>
      </c>
      <c r="N30" s="524">
        <v>2.8659190000000001E-2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144.77957499999999</v>
      </c>
      <c r="E31" s="482">
        <v>144.036585</v>
      </c>
      <c r="F31" s="482">
        <v>143.38297700000001</v>
      </c>
      <c r="G31" s="482">
        <v>142.79364899999999</v>
      </c>
      <c r="H31" s="482">
        <v>142.07229699999999</v>
      </c>
      <c r="I31" s="482">
        <v>141.34108000000001</v>
      </c>
      <c r="J31" s="482">
        <v>140.53938500000001</v>
      </c>
      <c r="K31" s="482">
        <v>140.02568500000001</v>
      </c>
      <c r="L31" s="482">
        <v>139.24161799999999</v>
      </c>
      <c r="M31" s="482">
        <v>138.44732200000001</v>
      </c>
      <c r="N31" s="482">
        <v>137.840587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291756000</v>
      </c>
      <c r="E33" s="238">
        <v>290956000</v>
      </c>
      <c r="F33" s="238">
        <v>289518000</v>
      </c>
      <c r="G33" s="238">
        <v>281968000</v>
      </c>
      <c r="H33" s="238">
        <v>281218000</v>
      </c>
      <c r="I33" s="238">
        <v>279825000</v>
      </c>
      <c r="J33" s="238">
        <v>273075000</v>
      </c>
      <c r="K33" s="238">
        <v>272325000</v>
      </c>
      <c r="L33" s="238">
        <v>266875000</v>
      </c>
      <c r="M33" s="238">
        <v>261325000</v>
      </c>
      <c r="N33" s="238">
        <v>260575000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3750000</v>
      </c>
      <c r="E35" s="238">
        <v>800000</v>
      </c>
      <c r="F35" s="238">
        <v>1438000</v>
      </c>
      <c r="G35" s="238">
        <v>7550000</v>
      </c>
      <c r="H35" s="238">
        <v>750000</v>
      </c>
      <c r="I35" s="238">
        <v>1393000</v>
      </c>
      <c r="J35" s="238">
        <v>6750000</v>
      </c>
      <c r="K35" s="238">
        <v>750000</v>
      </c>
      <c r="L35" s="238">
        <v>5450000</v>
      </c>
      <c r="M35" s="238">
        <v>5550000</v>
      </c>
      <c r="N35" s="238">
        <v>750000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5.1500000000000004E-2</v>
      </c>
      <c r="E37" s="524">
        <v>5.3800000000000001E-2</v>
      </c>
      <c r="F37" s="524">
        <v>5.3600000000000002E-2</v>
      </c>
      <c r="G37" s="524">
        <v>5.4700000000000006E-2</v>
      </c>
      <c r="H37" s="524">
        <v>5.4800000000000001E-2</v>
      </c>
      <c r="I37" s="524">
        <v>5.5600000000000004E-2</v>
      </c>
      <c r="J37" s="524">
        <v>5.5900000000000005E-2</v>
      </c>
      <c r="K37" s="524">
        <v>5.4800000000000001E-2</v>
      </c>
      <c r="L37" s="524">
        <v>5.6400000000000006E-2</v>
      </c>
      <c r="M37" s="524">
        <v>5.5100000000000003E-2</v>
      </c>
      <c r="N37" s="524">
        <v>5.3400000000000003E-2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1.1234438466838728</v>
      </c>
      <c r="E38" s="524">
        <v>1.1238901438977025</v>
      </c>
      <c r="F38" s="524">
        <v>1.1247894326644106</v>
      </c>
      <c r="G38" s="524">
        <v>1.1281718552549753</v>
      </c>
      <c r="H38" s="524">
        <v>1.1280810602824143</v>
      </c>
      <c r="I38" s="524">
        <v>1.1288812658643794</v>
      </c>
      <c r="J38" s="524">
        <v>1.1320931770678384</v>
      </c>
      <c r="K38" s="524">
        <v>1.1323258914943539</v>
      </c>
      <c r="L38" s="524">
        <v>1.1347247399696487</v>
      </c>
      <c r="M38" s="524">
        <v>1.1375166252295035</v>
      </c>
      <c r="N38" s="524">
        <v>1.1375110563757076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0.91604593549758739</v>
      </c>
      <c r="E39" s="524">
        <v>0.91584308537233872</v>
      </c>
      <c r="F39" s="524">
        <v>0.91567977996932171</v>
      </c>
      <c r="G39" s="524">
        <v>0.91377961161116961</v>
      </c>
      <c r="H39" s="524">
        <v>0.91344271612158945</v>
      </c>
      <c r="I39" s="524">
        <v>0.91316147451521945</v>
      </c>
      <c r="J39" s="524">
        <v>0.91136479869567133</v>
      </c>
      <c r="K39" s="524">
        <v>0.91099569563579919</v>
      </c>
      <c r="L39" s="524">
        <v>0.90945738186554503</v>
      </c>
      <c r="M39" s="524">
        <v>0.90778169364632189</v>
      </c>
      <c r="N39" s="524">
        <v>0.90750450181486875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2024-03-25T13:54:00Z</dcterms:modified>
</cp:coreProperties>
</file>