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619F1A75-0C11-41ED-A209-A2BBF405F781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<sst xmlns="http://schemas.openxmlformats.org/spreadsheetml/2006/main" count="572" uniqueCount="312">
  <si>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</si>
  <si>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</si>
  <si>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</si>
  <si>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</si>
  <si>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</si>
  <si>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</si>
  <si>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</si>
  <si>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</si>
  <si>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</si>
  <si>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</si>
  <si>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</si>
  <si>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</si>
  <si>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</si>
  <si>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</si>
  <si>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</si>
  <si>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</si>
  <si>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</si>
  <si>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</si>
  <si>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</si>
  <si>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</si>
  <si>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</si>
  <si>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</si>
  <si>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</si>
  <si>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</si>
  <si>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</si>
  <si>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</si>
  <si>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</si>
  <si>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</si>
  <si>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</si>
  <si>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</si>
  <si>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</si>
  <si>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</si>
  <si>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</si>
  <si>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</si>
  <si>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</si>
  <si>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</si>
  <si>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</si>
  <si>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</si>
  <si>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</si>
  <si>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</si>
  <si>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</si>
  <si>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</si>
  <si>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</si>
  <si>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</si>
  <si>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</si>
  <si>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</si>
  <si>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</si>
  <si>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</si>
  <si>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</si>
  <si>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</si>
  <si>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</si>
  <si>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</si>
  <si>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</si>
  <si>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</si>
  <si>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</si>
  <si>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</si>
  <si>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</si>
  <si>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</si>
  <si>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</si>
  <si>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</si>
  <si>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</si>
  <si>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</si>
  <si>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</si>
  <si>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</si>
  <si>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</si>
  <si>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</si>
  <si>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</si>
  <si>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</si>
  <si>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</si>
  <si>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</si>
  <si>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</si>
  <si>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</si>
  <si>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</si>
  <si>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</si>
  <si>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</si>
  <si>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</si>
  <si>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</si>
  <si>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</si>
  <si>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</si>
  <si>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</si>
  <si>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</si>
  <si>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</si>
  <si>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</si>
  <si>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</si>
  <si>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</si>
  <si>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</si>
  <si>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</si>
  <si>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</si>
  <si>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</si>
  <si>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</si>
  <si>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</si>
  <si>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</si>
  <si>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</si>
  <si>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</si>
  <si>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</si>
  <si>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</si>
  <si>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</si>
  <si>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</si>
  <si>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</si>
  <si>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</si>
  <si>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</si>
  <si>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</si>
  <si>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</si>
  <si>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</si>
  <si>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</si>
  <si>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</si>
  <si>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</si>
  <si>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</si>
  <si>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</si>
  <si>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</si>
  <si>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</si>
  <si>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</si>
  <si>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</si>
  <si>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</si>
  <si>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</si>
  <si>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</si>
  <si>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</si>
  <si>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</si>
  <si>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</si>
  <si>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</si>
  <si>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</si>
  <si>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</si>
  <si>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</si>
  <si>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</si>
  <si>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</si>
  <si>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</si>
  <si>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</si>
  <si>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</si>
  <si>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</si>
  <si>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</si>
  <si>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</si>
  <si>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</si>
  <si>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</si>
  <si>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</si>
  <si>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</si>
  <si>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</si>
  <si>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</si>
  <si>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</si>
  <si>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</si>
  <si>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</si>
  <si>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</si>
  <si>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</si>
  <si>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</si>
  <si>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</si>
  <si>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</si>
  <si>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</si>
  <si>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</si>
  <si>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</si>
  <si>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</si>
  <si>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</si>
  <si>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</si>
  <si>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</si>
  <si>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</si>
  <si>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</si>
  <si>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</si>
  <si>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</si>
  <si>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</si>
  <si>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</si>
  <si>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</si>
  <si>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</si>
  <si>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</si>
  <si>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</si>
  <si>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</si>
  <si>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</si>
  <si>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</si>
  <si>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</si>
  <si>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</si>
  <si>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</si>
  <si>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</si>
  <si>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</si>
  <si>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</si>
  <si>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</si>
  <si>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</si>
  <si>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</si>
  <si>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</si>
  <si>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</si>
  <si>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</si>
  <si>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</si>
  <si>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</si>
  <si>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</si>
  <si>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</si>
  <si>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</si>
  <si>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</si>
  <si>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</si>
  <si>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</si>
  <si>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</si>
  <si>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</si>
  <si>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</si>
  <si>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</si>
  <si>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</si>
  <si>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</si>
  <si>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</si>
  <si>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</si>
  <si>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</si>
  <si>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</si>
  <si>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</si>
  <si>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</si>
  <si>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</si>
  <si>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</si>
  <si>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</si>
  <si>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</si>
  <si>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</si>
  <si>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</si>
  <si>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</si>
  <si>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</si>
  <si>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</si>
  <si>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</si>
  <si>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</si>
  <si>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</si>
  <si>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</si>
  <si>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</si>
  <si>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</si>
  <si>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</si>
  <si>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</si>
  <si>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</si>
  <si>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</si>
  <si>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</si>
  <si>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</si>
  <si>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</si>
  <si>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</si>
  <si>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</si>
  <si>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</si>
  <si>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</si>
  <si>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</si>
  <si>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</si>
  <si>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</si>
  <si>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</si>
  <si>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</si>
  <si>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</si>
  <si>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</si>
  <si>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</si>
  <si>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</si>
  <si>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</si>
  <si>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</si>
  <si>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</si>
  <si>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</si>
  <si>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</si>
  <si>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</si>
  <si>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</si>
  <si>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</si>
  <si>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</si>
  <si>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</si>
  <si>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</si>
  <si>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</si>
  <si>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</si>
  <si>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</si>
  <si>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</si>
  <si>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</si>
  <si>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</si>
  <si>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</si>
  <si>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</si>
  <si>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</si>
  <si>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</si>
  <si>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</si>
  <si>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</si>
  <si>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</si>
  <si>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</si>
  <si>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</si>
  <si>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</si>
  <si>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</si>
  <si>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</si>
  <si>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</si>
  <si>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</si>
  <si>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</si>
  <si>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</si>
  <si>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</si>
  <si>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</si>
  <si>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</si>
  <si>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</si>
  <si>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</si>
  <si>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</si>
  <si>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</si>
  <si>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</si>
  <si>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</si>
  <si>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</si>
  <si>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</si>
  <si>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</si>
  <si>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</si>
  <si>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</si>
  <si>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</si>
  <si>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</si>
  <si>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</si>
  <si>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</si>
  <si>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</si>
  <si>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</si>
  <si>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</si>
  <si>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</si>
  <si>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</si>
  <si>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</si>
  <si>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</si>
  <si>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</si>
  <si>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</si>
  <si>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</si>
  <si>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</si>
  <si>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</si>
  <si>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</si>
  <si>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</si>
  <si>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</si>
  <si>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</si>
  <si>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</si>
  <si>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</si>
  <si>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</si>
  <si>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</si>
  <si>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</si>
  <si>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</si>
  <si>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</si>
  <si>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</si>
  <si>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</si>
  <si>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</si>
  <si>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</si>
  <si>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</si>
  <si>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03/01/25 to 03/31/25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</si>
</sst>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20.66406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45772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45716</v>
      </c>
      <c r="L10" s="382" t="s">
        <v>78</v>
      </c>
      <c r="M10" s="451">
        <v>45747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225642998.83000001</v>
      </c>
      <c r="L11" s="510">
        <v>-2652177.3600000143</v>
      </c>
      <c r="M11" s="510">
        <v>222990821.47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4106236.6294</v>
      </c>
      <c r="L12" s="285">
        <v>8117.3310000002384</v>
      </c>
      <c r="M12" s="285">
        <v>4114353.9604000002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9333.52</v>
      </c>
      <c r="L13" s="285">
        <v>5139.6899999999987</v>
      </c>
      <c r="M13" s="285">
        <v>14473.21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1499917.84</v>
      </c>
      <c r="L14" s="513">
        <v>738182.92999999993</v>
      </c>
      <c r="M14" s="513">
        <v>2238100.77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231258486.81940001</v>
      </c>
      <c r="L15" s="285">
        <v>-1900737.4089999795</v>
      </c>
      <c r="M15" s="285">
        <v>229357749.41040003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12613131.939999999</v>
      </c>
      <c r="L16" s="513">
        <v>-1324213.709999999</v>
      </c>
      <c r="M16" s="513">
        <v>11288918.23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243871618.75940001</v>
      </c>
      <c r="L17" s="514">
        <v>-3224951.1189999878</v>
      </c>
      <c r="M17" s="89">
        <v>240646667.64040002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2.858554E-2</v>
      </c>
      <c r="L19" s="594">
        <v>2.2470000000000129E-5</v>
      </c>
      <c r="M19" s="251">
        <v>2.860801E-2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129.40372099999999</v>
      </c>
      <c r="L20" s="595">
        <v>-0.50722999999999274</v>
      </c>
      <c r="M20" s="483">
        <v>128.896491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16932</v>
      </c>
      <c r="L21" s="482">
        <v>-136</v>
      </c>
      <c r="M21" s="483">
        <v>16796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8893</v>
      </c>
      <c r="L22" s="482">
        <v>-68</v>
      </c>
      <c r="M22" s="483">
        <v>8825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45747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45716</v>
      </c>
      <c r="L28" s="449" t="s">
        <v>78</v>
      </c>
      <c r="M28" s="451">
        <v>45747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4.3099999999999999E-2</v>
      </c>
      <c r="K31" s="572">
        <v>53400000</v>
      </c>
      <c r="L31" s="512">
        <v>0</v>
      </c>
      <c r="M31" s="573">
        <v>53400000</v>
      </c>
      <c r="N31" s="526">
        <v>0.19690991555735832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4.5600000000000002E-2</v>
      </c>
      <c r="K32" s="572">
        <v>39050000</v>
      </c>
      <c r="L32" s="512">
        <v>0</v>
      </c>
      <c r="M32" s="573">
        <v>39050000</v>
      </c>
      <c r="N32" s="526">
        <v>0.14399498506582101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4.5600000000000002E-2</v>
      </c>
      <c r="K33" s="572">
        <v>23750000</v>
      </c>
      <c r="L33" s="512">
        <v>0</v>
      </c>
      <c r="M33" s="573">
        <v>23750000</v>
      </c>
      <c r="N33" s="526">
        <v>8.7576975552195874E-2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4.5600000000000002E-2</v>
      </c>
      <c r="K37" s="5">
        <v>15450000</v>
      </c>
      <c r="L37" s="512">
        <v>-1950000</v>
      </c>
      <c r="M37" s="5">
        <v>13500000</v>
      </c>
      <c r="N37" s="526">
        <v>4.9780596629669237E-2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4.5600000000000002E-2</v>
      </c>
      <c r="K38" s="5">
        <v>40850000</v>
      </c>
      <c r="L38" s="512">
        <v>0</v>
      </c>
      <c r="M38" s="5">
        <v>40850000</v>
      </c>
      <c r="N38" s="526">
        <v>0.1506323979497769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4.3099999999999999E-2</v>
      </c>
      <c r="K39" s="5">
        <v>40800000</v>
      </c>
      <c r="L39" s="512">
        <v>0</v>
      </c>
      <c r="M39" s="5">
        <v>40800000</v>
      </c>
      <c r="N39" s="526">
        <v>0.15044802536966703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4.5600000000000002E-2</v>
      </c>
      <c r="K40" s="5">
        <v>19700000</v>
      </c>
      <c r="L40" s="512">
        <v>0</v>
      </c>
      <c r="M40" s="5">
        <v>19700000</v>
      </c>
      <c r="N40" s="526">
        <v>7.2642796563295101E-2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4.8341500000000003E-2</v>
      </c>
      <c r="K42" s="285">
        <v>18789000</v>
      </c>
      <c r="L42" s="512">
        <v>-1149000</v>
      </c>
      <c r="M42" s="5">
        <v>17640000</v>
      </c>
      <c r="N42" s="526">
        <v>6.5046646262767807E-2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4.3099999999999999E-2</v>
      </c>
      <c r="K47" s="513">
        <v>22500000</v>
      </c>
      <c r="L47" s="512">
        <v>0</v>
      </c>
      <c r="M47" s="513">
        <v>22500000</v>
      </c>
      <c r="N47" s="526">
        <v>8.2967661049448721E-2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4.4702511375788193E-2</v>
      </c>
      <c r="K48" s="6">
        <v>274289000</v>
      </c>
      <c r="L48" s="514">
        <v>-3099000</v>
      </c>
      <c r="M48" s="89">
        <v>271190000</v>
      </c>
      <c r="N48" s="527">
        <v>1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45716</v>
      </c>
      <c r="L51" s="453" t="s">
        <v>78</v>
      </c>
      <c r="M51" s="451">
        <v>45747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48247.090000000004</v>
      </c>
      <c r="L53" s="505">
        <v>2748.7999999999956</v>
      </c>
      <c r="M53" s="516">
        <v>50995.89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5919346.8799999999</v>
      </c>
      <c r="L55" s="505">
        <v>-1580606.54</v>
      </c>
      <c r="M55" s="516">
        <v>4338740.34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674637.83</v>
      </c>
      <c r="L56" s="505">
        <v>212591.14</v>
      </c>
      <c r="M56" s="516">
        <v>887228.97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3108819.14</v>
      </c>
      <c r="L57" s="505">
        <v>41052.889999999665</v>
      </c>
      <c r="M57" s="517">
        <v>3149872.03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12613131.939999999</v>
      </c>
      <c r="L58" s="506">
        <v>-1324213.709999999</v>
      </c>
      <c r="M58" s="506">
        <v>11288918.23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45772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45747</v>
      </c>
      <c r="F10" s="22"/>
      <c r="G10" s="28">
        <v>45747</v>
      </c>
      <c r="H10" s="28">
        <v>45747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-2488780.62</v>
      </c>
      <c r="F11" s="485"/>
      <c r="G11" s="484">
        <v>-2461148.9500000002</v>
      </c>
      <c r="H11" s="484">
        <v>-27631.67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-226011.66</v>
      </c>
      <c r="F12" s="485"/>
      <c r="G12" s="484">
        <v>-226011.66</v>
      </c>
      <c r="H12" s="484">
        <v>0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0</v>
      </c>
      <c r="F18" s="485"/>
      <c r="G18" s="484">
        <v>0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0</v>
      </c>
      <c r="F19" s="486"/>
      <c r="G19" s="484">
        <v>0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-2714792.2800000003</v>
      </c>
      <c r="F20" s="485"/>
      <c r="G20" s="487">
        <v>-2687160.6100000003</v>
      </c>
      <c r="H20" s="487">
        <v>-27631.67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65390.17</v>
      </c>
      <c r="F23" s="485"/>
      <c r="G23" s="484">
        <v>54365.75</v>
      </c>
      <c r="H23" s="484">
        <v>11024.42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0</v>
      </c>
      <c r="F26" s="485"/>
      <c r="G26" s="484">
        <v>0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-2775.25</v>
      </c>
      <c r="F27" s="485"/>
      <c r="G27" s="484">
        <v>-2795</v>
      </c>
      <c r="H27" s="484">
        <v>19.75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-2775.25</v>
      </c>
      <c r="F28" s="485"/>
      <c r="G28" s="489">
        <v>-2795</v>
      </c>
      <c r="H28" s="489">
        <v>19.75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62614.92</v>
      </c>
      <c r="F29" s="485"/>
      <c r="G29" s="487">
        <v>51570.75</v>
      </c>
      <c r="H29" s="487">
        <v>11044.17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-2652177.3600000003</v>
      </c>
      <c r="F32" s="486"/>
      <c r="G32" s="487">
        <v>-2635589.8600000003</v>
      </c>
      <c r="H32" s="487">
        <v>-16587.5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-459695.48</v>
      </c>
      <c r="F36" s="485"/>
      <c r="G36" s="484">
        <v>-440224.27</v>
      </c>
      <c r="H36" s="484">
        <v>-19471.21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-11312.61</v>
      </c>
      <c r="F37" s="485"/>
      <c r="G37" s="484">
        <v>-11312.61</v>
      </c>
      <c r="H37" s="484">
        <v>0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-22.63</v>
      </c>
      <c r="F42" s="485"/>
      <c r="G42" s="484">
        <v>-22.63</v>
      </c>
      <c r="H42" s="484">
        <v>0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0</v>
      </c>
      <c r="F43" s="485"/>
      <c r="G43" s="484">
        <v>0</v>
      </c>
      <c r="H43" s="484">
        <v>0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0</v>
      </c>
      <c r="F44" s="485"/>
      <c r="G44" s="484">
        <v>0</v>
      </c>
      <c r="H44" s="484">
        <v>0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-471030.72</v>
      </c>
      <c r="F45" s="485"/>
      <c r="G45" s="604">
        <v>-451559.51</v>
      </c>
      <c r="H45" s="604">
        <v>-19471.21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539247.05100000033</v>
      </c>
      <c r="F48" s="485"/>
      <c r="G48" s="484">
        <v>503963.01402727765</v>
      </c>
      <c r="H48" s="484">
        <v>35284.033872722342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5139.6899999999987</v>
      </c>
      <c r="F49" s="485"/>
      <c r="G49" s="484">
        <v>4089.8599999999997</v>
      </c>
      <c r="H49" s="484">
        <v>1049.83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738182.92999999993</v>
      </c>
      <c r="F50" s="276"/>
      <c r="G50" s="484">
        <v>738069.43000000017</v>
      </c>
      <c r="H50" s="484">
        <v>113.5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-65390.17</v>
      </c>
      <c r="F51" s="486"/>
      <c r="G51" s="484">
        <v>-54365.75</v>
      </c>
      <c r="H51" s="484">
        <v>-11024.42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-1469.9</v>
      </c>
      <c r="F52" s="486"/>
      <c r="G52" s="484">
        <v>-1692.29</v>
      </c>
      <c r="H52" s="484">
        <v>222.39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0.11</v>
      </c>
      <c r="F53" s="486"/>
      <c r="G53" s="484">
        <v>0.03</v>
      </c>
      <c r="H53" s="484">
        <v>0.08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0</v>
      </c>
      <c r="F54" s="486"/>
      <c r="G54" s="484">
        <v>0</v>
      </c>
      <c r="H54" s="484">
        <v>0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0</v>
      </c>
      <c r="F55" s="276"/>
      <c r="G55" s="484">
        <v>0</v>
      </c>
      <c r="H55" s="484">
        <v>0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-1469.7900000000002</v>
      </c>
      <c r="F56" s="486"/>
      <c r="G56" s="492">
        <v>-1692.26</v>
      </c>
      <c r="H56" s="492">
        <v>222.47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6760.96</v>
      </c>
      <c r="F57" s="486"/>
      <c r="G57" s="484">
        <v>6171.58</v>
      </c>
      <c r="H57" s="484">
        <v>589.38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1222470.6710000001</v>
      </c>
      <c r="F58" s="486"/>
      <c r="G58" s="487">
        <v>1196235.8740272778</v>
      </c>
      <c r="H58" s="487">
        <v>26234.793872722348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751439.95100000012</v>
      </c>
      <c r="F60" s="486"/>
      <c r="G60" s="493">
        <v>744676.3640272778</v>
      </c>
      <c r="H60" s="493">
        <v>6763.583872722349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45772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45747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4801716.21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-4801716.21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2937348.63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0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0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226011.66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11312.61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35286.479999999996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3209959.38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84616.12000000001</v>
      </c>
      <c r="F28" s="137">
        <v>84616.12000000001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199210.22999999998</v>
      </c>
      <c r="F29" s="137">
        <v>199210.22999999998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668955.57999999996</v>
      </c>
      <c r="F30" s="137">
        <v>668955.57999999996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211066.15</v>
      </c>
      <c r="F32" s="137">
        <v>211066.15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370666.67</v>
      </c>
      <c r="F34" s="137">
        <v>370666.67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1675444.6300000001</v>
      </c>
      <c r="F35" s="137">
        <v>1675444.6300000001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0</v>
      </c>
      <c r="F37" s="137">
        <v>0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3209959.38</v>
      </c>
      <c r="F41" s="140">
        <v>3209959.38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45772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3209959.38</v>
      </c>
      <c r="E11" s="5">
        <v>3209959.38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283826.34999999998</v>
      </c>
      <c r="E13" s="5">
        <v>2926133.03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2926133.03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2926133.03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176551.09000000003</v>
      </c>
      <c r="E18" s="5">
        <v>2749581.94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129107.11</v>
      </c>
      <c r="E19" s="5">
        <v>2620474.83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2620474.83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2620474.83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2620474.83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34384.480000000003</v>
      </c>
      <c r="E23" s="5">
        <v>2586090.35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120589.2</v>
      </c>
      <c r="E24" s="5">
        <v>2465501.15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134892.96</v>
      </c>
      <c r="E25" s="5">
        <v>2330608.19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2330608.19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73430.740000000005</v>
      </c>
      <c r="E27" s="5">
        <v>2257177.4499999997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2257177.4499999997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2257177.4499999997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2257177.4499999997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2257177.4499999997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668955.57999999996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2257177.4499999997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2257177.4499999997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2257177.4499999997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2257177.4499999997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2257177.4499999997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2257177.4499999997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2257177.4499999997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2257177.4499999997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2257177.4499999997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2257177.4499999997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2257177.4499999997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2257177.4499999997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2257177.4499999997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2257177.4499999997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2257177.4499999997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2257177.4499999997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78522.25</v>
      </c>
      <c r="E54" s="5">
        <v>2178655.1999999997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58154.399999999994</v>
      </c>
      <c r="E55" s="5">
        <v>2120500.7999999998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74389.5</v>
      </c>
      <c r="E56" s="5">
        <v>2046111.2999999998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211066.15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2046111.2999999998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370666.67</v>
      </c>
      <c r="E61" s="5">
        <v>1675444.63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1675444.6300000001</v>
      </c>
      <c r="E63" s="5">
        <v>0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0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0</v>
      </c>
      <c r="E67" s="5">
        <v>0</v>
      </c>
      <c r="F67" s="333"/>
      <c r="G67" s="455">
        <v>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0</v>
      </c>
      <c r="F69" s="333"/>
      <c r="G69" s="455">
        <v>0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0</v>
      </c>
      <c r="F71" s="333"/>
      <c r="G71" s="455">
        <v>0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0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45772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253550000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1253033.6227418822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84616.12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193422.36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5492.1129739999997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6641.1041666666661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4.5600000000000002E-2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4.5600000000000002E-2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229357749.41040003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11331273.970000001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333546.93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205240000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1.1710947010836095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229357749.41040003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11331273.970000001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447629.73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271190000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0.88587851193038103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45772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471</v>
      </c>
      <c r="E14" s="563">
        <v>2257271.7599999998</v>
      </c>
      <c r="F14" s="251">
        <v>1.012271153189003E-2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474</v>
      </c>
      <c r="E15" s="563">
        <v>3424799.67</v>
      </c>
      <c r="F15" s="251">
        <v>1.5358478198443493E-2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15851</v>
      </c>
      <c r="E16" s="563">
        <v>217308750.03999999</v>
      </c>
      <c r="F16" s="251">
        <v>0.97451881026966647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16796</v>
      </c>
      <c r="E17" s="564">
        <v>222990821.47</v>
      </c>
      <c r="F17" s="395">
        <v>1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7.7016847091666081E-5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137</v>
      </c>
      <c r="E24" s="565">
        <v>2287441.7000000002</v>
      </c>
      <c r="F24" s="251">
        <v>1.02580083113768E-2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135</v>
      </c>
      <c r="E25" s="565">
        <v>3310822.76</v>
      </c>
      <c r="F25" s="251">
        <v>1.4847349941017282E-2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16499</v>
      </c>
      <c r="E26" s="565">
        <v>216938454.12</v>
      </c>
      <c r="F26" s="251">
        <v>0.97285822210034667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23</v>
      </c>
      <c r="E27" s="565">
        <v>436928.84</v>
      </c>
      <c r="F27" s="251">
        <v>1.9594028001676386E-3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16796</v>
      </c>
      <c r="E28" s="566">
        <v>222990821.47</v>
      </c>
      <c r="F28" s="395">
        <v>1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16727</v>
      </c>
      <c r="E31" s="565">
        <v>222790916.69</v>
      </c>
      <c r="F31" s="251">
        <v>0.99910352911082978</v>
      </c>
    </row>
    <row r="32" spans="1:10" s="42" customFormat="1" ht="20.25">
      <c r="A32" s="115"/>
      <c r="B32" s="170">
        <v>2</v>
      </c>
      <c r="C32" s="63" t="s">
        <v>40</v>
      </c>
      <c r="D32" s="569">
        <v>69</v>
      </c>
      <c r="E32" s="565">
        <v>199904.78</v>
      </c>
      <c r="F32" s="251">
        <v>8.9647088917018107E-4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16796</v>
      </c>
      <c r="E33" s="566">
        <v>222990821.47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45772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2.9074840104599993E-3</v>
      </c>
      <c r="F13" s="193"/>
      <c r="G13" s="576">
        <v>1</v>
      </c>
      <c r="H13" s="536">
        <v>17233.75</v>
      </c>
      <c r="I13" s="17">
        <v>4.7461457358429033E-3</v>
      </c>
      <c r="J13" s="193"/>
      <c r="K13" s="576">
        <v>57</v>
      </c>
      <c r="L13" s="536">
        <v>886543.72</v>
      </c>
      <c r="M13" s="17">
        <v>4.0096858858278865E-3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2.9074840104599993E-3</v>
      </c>
      <c r="F18" s="197"/>
      <c r="G18" s="400">
        <v>1</v>
      </c>
      <c r="H18" s="537">
        <v>17233.75</v>
      </c>
      <c r="I18" s="401">
        <v>4.7461457358429033E-3</v>
      </c>
      <c r="J18" s="197"/>
      <c r="K18" s="400">
        <v>57</v>
      </c>
      <c r="L18" s="537">
        <v>886543.72</v>
      </c>
      <c r="M18" s="401">
        <v>4.0096858858278865E-3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358</v>
      </c>
      <c r="D22" s="536">
        <v>1674057.18</v>
      </c>
      <c r="E22" s="17">
        <v>0.70530277980665945</v>
      </c>
      <c r="F22" s="193"/>
      <c r="G22" s="576">
        <v>356</v>
      </c>
      <c r="H22" s="562">
        <v>2627844.83</v>
      </c>
      <c r="I22" s="17">
        <v>0.72370404203155547</v>
      </c>
      <c r="J22" s="193"/>
      <c r="K22" s="576">
        <v>14839</v>
      </c>
      <c r="L22" s="536">
        <v>199097238.31</v>
      </c>
      <c r="M22" s="17">
        <v>0.90048281697705579</v>
      </c>
    </row>
    <row r="23" spans="1:14" ht="14.25" customHeight="1">
      <c r="A23" s="199"/>
      <c r="B23" s="63" t="s">
        <v>153</v>
      </c>
      <c r="C23" s="576">
        <v>37</v>
      </c>
      <c r="D23" s="536">
        <v>202187.62</v>
      </c>
      <c r="E23" s="17">
        <v>8.5184360565564748E-2</v>
      </c>
      <c r="F23" s="193"/>
      <c r="G23" s="576">
        <v>39</v>
      </c>
      <c r="H23" s="536">
        <v>246431.94</v>
      </c>
      <c r="I23" s="17">
        <v>6.7866941391542424E-2</v>
      </c>
      <c r="J23" s="193"/>
      <c r="K23" s="576">
        <v>472</v>
      </c>
      <c r="L23" s="536">
        <v>8470420.2000000011</v>
      </c>
      <c r="M23" s="17">
        <v>3.8310264408585995E-2</v>
      </c>
    </row>
    <row r="24" spans="1:14" ht="14.25" customHeight="1">
      <c r="A24" s="199"/>
      <c r="B24" s="63" t="s">
        <v>154</v>
      </c>
      <c r="C24" s="576">
        <v>14</v>
      </c>
      <c r="D24" s="536">
        <v>91341.79</v>
      </c>
      <c r="E24" s="17">
        <v>3.8483523244717439E-2</v>
      </c>
      <c r="F24" s="193"/>
      <c r="G24" s="576">
        <v>13</v>
      </c>
      <c r="H24" s="536">
        <v>156813.01999999999</v>
      </c>
      <c r="I24" s="17">
        <v>4.3186041702917115E-2</v>
      </c>
      <c r="J24" s="193"/>
      <c r="K24" s="576">
        <v>131</v>
      </c>
      <c r="L24" s="536">
        <v>3090509.77</v>
      </c>
      <c r="M24" s="17">
        <v>1.3977848046548893E-2</v>
      </c>
    </row>
    <row r="25" spans="1:14" ht="14.25" customHeight="1">
      <c r="A25" s="199"/>
      <c r="B25" s="63" t="s">
        <v>155</v>
      </c>
      <c r="C25" s="576">
        <v>10</v>
      </c>
      <c r="D25" s="536">
        <v>74440.710000000006</v>
      </c>
      <c r="E25" s="17">
        <v>3.1362871185667267E-2</v>
      </c>
      <c r="F25" s="193"/>
      <c r="G25" s="576">
        <v>14</v>
      </c>
      <c r="H25" s="536">
        <v>111150.94</v>
      </c>
      <c r="I25" s="17">
        <v>3.0610781746046589E-2</v>
      </c>
      <c r="J25" s="193"/>
      <c r="K25" s="576">
        <v>63</v>
      </c>
      <c r="L25" s="536">
        <v>1439848.66</v>
      </c>
      <c r="M25" s="17">
        <v>6.5121896636188403E-3</v>
      </c>
    </row>
    <row r="26" spans="1:14" ht="14.25" customHeight="1">
      <c r="A26" s="199"/>
      <c r="B26" s="63" t="s">
        <v>156</v>
      </c>
      <c r="C26" s="576">
        <v>1</v>
      </c>
      <c r="D26" s="536">
        <v>506.57</v>
      </c>
      <c r="E26" s="17">
        <v>2.1342474643946122E-4</v>
      </c>
      <c r="F26" s="193"/>
      <c r="G26" s="576">
        <v>1</v>
      </c>
      <c r="H26" s="536">
        <v>663.8</v>
      </c>
      <c r="I26" s="17">
        <v>1.8280940244882972E-4</v>
      </c>
      <c r="J26" s="193"/>
      <c r="K26" s="576">
        <v>33</v>
      </c>
      <c r="L26" s="536">
        <v>879761.82</v>
      </c>
      <c r="M26" s="17">
        <v>3.9790125100026127E-3</v>
      </c>
    </row>
    <row r="27" spans="1:14" ht="14.25" customHeight="1">
      <c r="A27" s="199"/>
      <c r="B27" s="63" t="s">
        <v>305</v>
      </c>
      <c r="C27" s="576">
        <v>15</v>
      </c>
      <c r="D27" s="536">
        <v>94167.49</v>
      </c>
      <c r="E27" s="17">
        <v>3.9674028616164599E-2</v>
      </c>
      <c r="F27" s="193"/>
      <c r="G27" s="576">
        <v>15</v>
      </c>
      <c r="H27" s="536">
        <v>137292.10999999999</v>
      </c>
      <c r="I27" s="17">
        <v>3.781001595365923E-2</v>
      </c>
      <c r="J27" s="193"/>
      <c r="K27" s="576">
        <v>88</v>
      </c>
      <c r="L27" s="536">
        <v>2260046.4300000002</v>
      </c>
      <c r="M27" s="17">
        <v>1.0221804144849961E-2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19</v>
      </c>
      <c r="D31" s="536">
        <v>113675.86</v>
      </c>
      <c r="E31" s="17">
        <v>4.7893166979465211E-2</v>
      </c>
      <c r="F31" s="193"/>
      <c r="G31" s="576">
        <v>17</v>
      </c>
      <c r="H31" s="536">
        <v>176335.22</v>
      </c>
      <c r="I31" s="17">
        <v>4.8562422716003209E-2</v>
      </c>
      <c r="J31" s="193"/>
      <c r="K31" s="576">
        <v>44</v>
      </c>
      <c r="L31" s="536">
        <v>1228525.8400000001</v>
      </c>
      <c r="M31" s="17">
        <v>5.55641262793317E-3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14</v>
      </c>
      <c r="D34" s="536">
        <v>91621.61</v>
      </c>
      <c r="E34" s="17">
        <v>3.8601415169917691E-2</v>
      </c>
      <c r="F34" s="193"/>
      <c r="G34" s="576">
        <v>16</v>
      </c>
      <c r="H34" s="536">
        <v>121597.81</v>
      </c>
      <c r="I34" s="17">
        <v>3.3487832156050515E-2</v>
      </c>
      <c r="J34" s="193"/>
      <c r="K34" s="576">
        <v>105</v>
      </c>
      <c r="L34" s="536">
        <v>3355833.7</v>
      </c>
      <c r="M34" s="17">
        <v>1.5177862883147573E-2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2</v>
      </c>
      <c r="D36" s="536">
        <v>24629.99</v>
      </c>
      <c r="E36" s="17">
        <v>1.0376945674944165E-2</v>
      </c>
      <c r="F36" s="193"/>
      <c r="G36" s="576">
        <v>2</v>
      </c>
      <c r="H36" s="536">
        <v>35740.839999999997</v>
      </c>
      <c r="I36" s="17">
        <v>9.8429671639337617E-3</v>
      </c>
      <c r="J36" s="193"/>
      <c r="K36" s="576">
        <v>19</v>
      </c>
      <c r="L36" s="536">
        <v>391812.9</v>
      </c>
      <c r="M36" s="17">
        <v>1.772102852429312E-3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470</v>
      </c>
      <c r="D38" s="537">
        <v>2366628.8199999998</v>
      </c>
      <c r="E38" s="407">
        <v>0.99709251598954018</v>
      </c>
      <c r="F38" s="197"/>
      <c r="G38" s="406">
        <v>473</v>
      </c>
      <c r="H38" s="537">
        <v>3613870.51</v>
      </c>
      <c r="I38" s="407">
        <v>0.99525385426415713</v>
      </c>
      <c r="J38" s="197"/>
      <c r="K38" s="406">
        <v>15794</v>
      </c>
      <c r="L38" s="537">
        <v>220213997.63</v>
      </c>
      <c r="M38" s="407">
        <v>0.99599031411417227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471</v>
      </c>
      <c r="D40" s="537">
        <v>2373529.8199999998</v>
      </c>
      <c r="E40" s="407">
        <v>1.0000000000000002</v>
      </c>
      <c r="F40" s="197"/>
      <c r="G40" s="406">
        <v>474</v>
      </c>
      <c r="H40" s="537">
        <v>3631104.26</v>
      </c>
      <c r="I40" s="407">
        <v>1</v>
      </c>
      <c r="J40" s="197"/>
      <c r="K40" s="406">
        <v>15851</v>
      </c>
      <c r="L40" s="537">
        <v>221100541.34999999</v>
      </c>
      <c r="M40" s="407">
        <v>1.0000000000000002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227105175.43000001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45772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45772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271190000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222990821.47</v>
      </c>
    </row>
    <row r="17" spans="1:4" s="42" customFormat="1" ht="20.25">
      <c r="A17" s="115"/>
      <c r="B17" s="219">
        <v>2</v>
      </c>
      <c r="C17" s="220" t="s">
        <v>45</v>
      </c>
      <c r="D17" s="496">
        <v>11288918.23</v>
      </c>
    </row>
    <row r="18" spans="1:4" s="42" customFormat="1" ht="20.25">
      <c r="A18" s="115"/>
      <c r="B18" s="219">
        <v>3</v>
      </c>
      <c r="C18" s="220" t="s">
        <v>128</v>
      </c>
      <c r="D18" s="496">
        <v>229357749.41040003</v>
      </c>
    </row>
    <row r="19" spans="1:4" s="42" customFormat="1" ht="20.25">
      <c r="A19" s="115"/>
      <c r="B19" s="219">
        <v>4</v>
      </c>
      <c r="C19" s="220" t="s">
        <v>82</v>
      </c>
      <c r="D19" s="497">
        <v>16796</v>
      </c>
    </row>
    <row r="20" spans="1:4" s="42" customFormat="1" ht="20.25">
      <c r="A20" s="115"/>
      <c r="B20" s="219">
        <v>5</v>
      </c>
      <c r="C20" s="220" t="s">
        <v>83</v>
      </c>
      <c r="D20" s="497">
        <v>8825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2488780.62</v>
      </c>
    </row>
    <row r="23" spans="1:4" s="42" customFormat="1" ht="20.25">
      <c r="A23" s="115"/>
      <c r="B23" s="219">
        <v>2</v>
      </c>
      <c r="C23" s="220" t="s">
        <v>130</v>
      </c>
      <c r="D23" s="498">
        <v>459695.48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84616.12000000001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2.860801E-2</v>
      </c>
    </row>
    <row r="30" spans="1:4" s="42" customFormat="1" ht="20.25">
      <c r="A30" s="114"/>
      <c r="B30" s="219">
        <v>2</v>
      </c>
      <c r="C30" s="220" t="s">
        <v>133</v>
      </c>
      <c r="D30" s="500">
        <v>128.896491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205240000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3099000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4.5600000000000002E-2</v>
      </c>
    </row>
    <row r="37" spans="1:6" s="42" customFormat="1" ht="20.25">
      <c r="A37" s="114"/>
      <c r="B37" s="219">
        <v>6</v>
      </c>
      <c r="C37" s="220" t="s">
        <v>104</v>
      </c>
      <c r="D37" s="499">
        <v>1.1710947010836095</v>
      </c>
    </row>
    <row r="38" spans="1:6" s="42" customFormat="1" ht="20.25">
      <c r="A38" s="114"/>
      <c r="B38" s="219">
        <v>7</v>
      </c>
      <c r="C38" s="220" t="s">
        <v>213</v>
      </c>
      <c r="D38" s="499">
        <v>0.88587851193038103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45747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45443</v>
      </c>
      <c r="E12" s="528">
        <v>45473</v>
      </c>
      <c r="F12" s="528">
        <v>45504</v>
      </c>
      <c r="G12" s="528">
        <v>45535</v>
      </c>
      <c r="H12" s="528">
        <v>45565</v>
      </c>
      <c r="I12" s="528">
        <v>45596</v>
      </c>
      <c r="J12" s="528">
        <v>45626</v>
      </c>
      <c r="K12" s="528">
        <v>45657</v>
      </c>
      <c r="L12" s="528">
        <v>45688</v>
      </c>
      <c r="M12" s="529">
        <v>45716</v>
      </c>
      <c r="N12" s="529">
        <v>45747</v>
      </c>
    </row>
    <row r="13" spans="1:32" ht="21" thickBot="1">
      <c r="A13" s="230"/>
      <c r="B13" s="365"/>
      <c r="C13" s="232" t="s">
        <v>127</v>
      </c>
      <c r="D13" s="531">
        <v>45468</v>
      </c>
      <c r="E13" s="531">
        <v>45498</v>
      </c>
      <c r="F13" s="531">
        <v>45530</v>
      </c>
      <c r="G13" s="531">
        <v>45560</v>
      </c>
      <c r="H13" s="531">
        <v>45590</v>
      </c>
      <c r="I13" s="531">
        <v>45621</v>
      </c>
      <c r="J13" s="531">
        <v>45652</v>
      </c>
      <c r="K13" s="531">
        <v>45684</v>
      </c>
      <c r="L13" s="531">
        <v>45713</v>
      </c>
      <c r="M13" s="531">
        <v>45741</v>
      </c>
      <c r="N13" s="531">
        <v>45772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305118000</v>
      </c>
      <c r="E15" s="530">
        <v>302102000</v>
      </c>
      <c r="F15" s="530">
        <v>294752000</v>
      </c>
      <c r="G15" s="530">
        <v>289352000</v>
      </c>
      <c r="H15" s="530">
        <v>283526000</v>
      </c>
      <c r="I15" s="530">
        <v>283526000</v>
      </c>
      <c r="J15" s="530">
        <v>283526000</v>
      </c>
      <c r="K15" s="530">
        <v>277589000</v>
      </c>
      <c r="L15" s="530">
        <v>276739000</v>
      </c>
      <c r="M15" s="530">
        <v>274289000</v>
      </c>
      <c r="N15" s="530">
        <v>271190000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252399960.80000001</v>
      </c>
      <c r="E17" s="235">
        <v>248438173.15000001</v>
      </c>
      <c r="F17" s="235">
        <v>244555004.81</v>
      </c>
      <c r="G17" s="235">
        <v>241758210.56999999</v>
      </c>
      <c r="H17" s="235">
        <v>239510351.55000001</v>
      </c>
      <c r="I17" s="235">
        <v>237081538.78999999</v>
      </c>
      <c r="J17" s="235">
        <v>234158147.00999999</v>
      </c>
      <c r="K17" s="235">
        <v>231180908.50999999</v>
      </c>
      <c r="L17" s="235">
        <v>228279771.61000001</v>
      </c>
      <c r="M17" s="235">
        <v>225642998.83000001</v>
      </c>
      <c r="N17" s="235">
        <v>222990821.47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16533914.050000001</v>
      </c>
      <c r="E18" s="235">
        <v>16394901.25</v>
      </c>
      <c r="F18" s="235">
        <v>12070022.560000001</v>
      </c>
      <c r="G18" s="235">
        <v>11672991.810000001</v>
      </c>
      <c r="H18" s="235">
        <v>6981430.9000000004</v>
      </c>
      <c r="I18" s="235">
        <v>11673599.34</v>
      </c>
      <c r="J18" s="235">
        <v>13567731.630000001</v>
      </c>
      <c r="K18" s="235">
        <v>9501057.9499999993</v>
      </c>
      <c r="L18" s="235">
        <v>10467007.52</v>
      </c>
      <c r="M18" s="235">
        <v>12613131.939999999</v>
      </c>
      <c r="N18" s="235">
        <v>11288918.23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259032218.16999999</v>
      </c>
      <c r="E19" s="235">
        <v>255985310.77000001</v>
      </c>
      <c r="F19" s="235">
        <v>253064833.16</v>
      </c>
      <c r="G19" s="235">
        <v>248050860.96000001</v>
      </c>
      <c r="H19" s="235">
        <v>246790663.87</v>
      </c>
      <c r="I19" s="235">
        <v>242215312.12</v>
      </c>
      <c r="J19" s="235">
        <v>240087944.91</v>
      </c>
      <c r="K19" s="235">
        <v>237959322.40000001</v>
      </c>
      <c r="L19" s="235">
        <v>235781181.91999999</v>
      </c>
      <c r="M19" s="235">
        <v>231258486.81999999</v>
      </c>
      <c r="N19" s="235">
        <v>229357749.41040003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18302</v>
      </c>
      <c r="E20" s="479">
        <v>18110</v>
      </c>
      <c r="F20" s="479">
        <v>17918</v>
      </c>
      <c r="G20" s="479">
        <v>17811</v>
      </c>
      <c r="H20" s="479">
        <v>17698</v>
      </c>
      <c r="I20" s="479">
        <v>17551</v>
      </c>
      <c r="J20" s="479">
        <v>17396</v>
      </c>
      <c r="K20" s="479">
        <v>17225</v>
      </c>
      <c r="L20" s="479">
        <v>17071</v>
      </c>
      <c r="M20" s="479">
        <v>16932</v>
      </c>
      <c r="N20" s="479">
        <v>16796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9546</v>
      </c>
      <c r="E21" s="479">
        <v>9454</v>
      </c>
      <c r="F21" s="479">
        <v>9362</v>
      </c>
      <c r="G21" s="479">
        <v>9312</v>
      </c>
      <c r="H21" s="479">
        <v>9262</v>
      </c>
      <c r="I21" s="479">
        <v>9191</v>
      </c>
      <c r="J21" s="479">
        <v>9118</v>
      </c>
      <c r="K21" s="479">
        <v>9035</v>
      </c>
      <c r="L21" s="479">
        <v>8960</v>
      </c>
      <c r="M21" s="479">
        <v>8893</v>
      </c>
      <c r="N21" s="479">
        <v>8825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6545943.3600000003</v>
      </c>
      <c r="E23" s="235">
        <v>4024086.29</v>
      </c>
      <c r="F23" s="235">
        <v>3537025.56</v>
      </c>
      <c r="G23" s="235">
        <v>2733488.65</v>
      </c>
      <c r="H23" s="235">
        <v>2222668.54</v>
      </c>
      <c r="I23" s="235">
        <v>2272318.71</v>
      </c>
      <c r="J23" s="235">
        <v>2606251.8199999998</v>
      </c>
      <c r="K23" s="235">
        <v>2630300.75</v>
      </c>
      <c r="L23" s="235">
        <v>2815778.61</v>
      </c>
      <c r="M23" s="235">
        <v>2450085.9900000002</v>
      </c>
      <c r="N23" s="235">
        <v>2488780.62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678467.14</v>
      </c>
      <c r="E24" s="235">
        <v>596814.65</v>
      </c>
      <c r="F24" s="235">
        <v>543665.27</v>
      </c>
      <c r="G24" s="235">
        <v>522615.83</v>
      </c>
      <c r="H24" s="235">
        <v>503883.68</v>
      </c>
      <c r="I24" s="235">
        <v>506453.48</v>
      </c>
      <c r="J24" s="235">
        <v>502922.12</v>
      </c>
      <c r="K24" s="235">
        <v>497949.5</v>
      </c>
      <c r="L24" s="235">
        <v>504057.47</v>
      </c>
      <c r="M24" s="235">
        <v>495675.38</v>
      </c>
      <c r="N24" s="235">
        <v>459695.48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97222.03</v>
      </c>
      <c r="E27" s="235">
        <v>94649.99</v>
      </c>
      <c r="F27" s="235">
        <v>93164.31</v>
      </c>
      <c r="G27" s="235">
        <v>91708.13</v>
      </c>
      <c r="H27" s="235">
        <v>90659.33</v>
      </c>
      <c r="I27" s="235">
        <v>89816.38</v>
      </c>
      <c r="J27" s="235">
        <v>88905.58</v>
      </c>
      <c r="K27" s="235">
        <v>87809.31</v>
      </c>
      <c r="L27" s="235">
        <v>86692.84</v>
      </c>
      <c r="M27" s="235">
        <v>85604.91</v>
      </c>
      <c r="N27" s="235">
        <v>84616.12000000001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2.8559830000000001E-2</v>
      </c>
      <c r="E30" s="521">
        <v>2.8521790000000002E-2</v>
      </c>
      <c r="F30" s="521">
        <v>2.85125E-2</v>
      </c>
      <c r="G30" s="521">
        <v>2.8517810000000001E-2</v>
      </c>
      <c r="H30" s="521">
        <v>2.8536120000000002E-2</v>
      </c>
      <c r="I30" s="521">
        <v>2.8542870000000001E-2</v>
      </c>
      <c r="J30" s="521">
        <v>2.855823E-2</v>
      </c>
      <c r="K30" s="521">
        <v>2.8550140000000002E-2</v>
      </c>
      <c r="L30" s="521">
        <v>2.8560019999999998E-2</v>
      </c>
      <c r="M30" s="521">
        <v>2.858554E-2</v>
      </c>
      <c r="N30" s="521">
        <v>2.860801E-2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135.20531399999999</v>
      </c>
      <c r="E31" s="479">
        <v>134.435339</v>
      </c>
      <c r="F31" s="479">
        <v>133.76110700000001</v>
      </c>
      <c r="G31" s="479">
        <v>132.97335899999999</v>
      </c>
      <c r="H31" s="479">
        <v>132.41142600000001</v>
      </c>
      <c r="I31" s="479">
        <v>131.797157</v>
      </c>
      <c r="J31" s="479">
        <v>131.029076</v>
      </c>
      <c r="K31" s="479">
        <v>130.524576</v>
      </c>
      <c r="L31" s="479">
        <v>129.90612200000001</v>
      </c>
      <c r="M31" s="479">
        <v>129.40372099999999</v>
      </c>
      <c r="N31" s="479">
        <v>128.896491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239168000</v>
      </c>
      <c r="E33" s="235">
        <v>236152000</v>
      </c>
      <c r="F33" s="235">
        <v>228802000</v>
      </c>
      <c r="G33" s="235">
        <v>223402000</v>
      </c>
      <c r="H33" s="235">
        <v>217576000</v>
      </c>
      <c r="I33" s="235">
        <v>217576000</v>
      </c>
      <c r="J33" s="235">
        <v>217576000</v>
      </c>
      <c r="K33" s="235">
        <v>211639000</v>
      </c>
      <c r="L33" s="235">
        <v>210789000</v>
      </c>
      <c r="M33" s="235">
        <v>208339000</v>
      </c>
      <c r="N33" s="235">
        <v>205240000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6150000</v>
      </c>
      <c r="E35" s="235">
        <v>3016000</v>
      </c>
      <c r="F35" s="235">
        <v>7350000</v>
      </c>
      <c r="G35" s="235">
        <v>5400000</v>
      </c>
      <c r="H35" s="235">
        <v>5826000</v>
      </c>
      <c r="I35" s="235">
        <v>0</v>
      </c>
      <c r="J35" s="235">
        <v>0</v>
      </c>
      <c r="K35" s="235">
        <v>5937000</v>
      </c>
      <c r="L35" s="235">
        <v>850000</v>
      </c>
      <c r="M35" s="235">
        <v>2450000</v>
      </c>
      <c r="N35" s="235">
        <v>3099000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5.5200000000000006E-2</v>
      </c>
      <c r="E37" s="521">
        <v>5.5E-2</v>
      </c>
      <c r="F37" s="521">
        <v>5.3400000000000003E-2</v>
      </c>
      <c r="G37" s="521">
        <v>5.5500000000000001E-2</v>
      </c>
      <c r="H37" s="521">
        <v>5.45E-2</v>
      </c>
      <c r="I37" s="521">
        <v>5.04E-2</v>
      </c>
      <c r="J37" s="521">
        <v>4.8500000000000001E-2</v>
      </c>
      <c r="K37" s="521">
        <v>4.7800000000000002E-2</v>
      </c>
      <c r="L37" s="521">
        <v>4.5600000000000002E-2</v>
      </c>
      <c r="M37" s="521">
        <v>4.3099999999999999E-2</v>
      </c>
      <c r="N37" s="521">
        <v>4.5600000000000002E-2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1.1498122595117237</v>
      </c>
      <c r="E38" s="521">
        <v>1.1518308249995766</v>
      </c>
      <c r="F38" s="521">
        <v>1.1562052678918289</v>
      </c>
      <c r="G38" s="521">
        <v>1.1597269845972733</v>
      </c>
      <c r="H38" s="521">
        <v>1.1641577953230138</v>
      </c>
      <c r="I38" s="521">
        <v>1.1636798466949478</v>
      </c>
      <c r="J38" s="521">
        <v>1.1627750809078206</v>
      </c>
      <c r="K38" s="521">
        <v>1.1667639417593165</v>
      </c>
      <c r="L38" s="521">
        <v>1.1667953314357014</v>
      </c>
      <c r="M38" s="521">
        <v>1.1687969616797624</v>
      </c>
      <c r="N38" s="521">
        <v>1.1710947010836095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0.90074523277191121</v>
      </c>
      <c r="E39" s="521">
        <v>0.89979215650773581</v>
      </c>
      <c r="F39" s="521">
        <v>0.89712852711495161</v>
      </c>
      <c r="G39" s="521">
        <v>0.89491198237095315</v>
      </c>
      <c r="H39" s="521">
        <v>0.89281525202344758</v>
      </c>
      <c r="I39" s="521">
        <v>0.89232055421548639</v>
      </c>
      <c r="J39" s="521">
        <v>0.89186147479807842</v>
      </c>
      <c r="K39" s="521">
        <v>0.88899568232170567</v>
      </c>
      <c r="L39" s="521">
        <v>0.88844078455873599</v>
      </c>
      <c r="M39" s="521">
        <v>0.88747974213110992</v>
      </c>
      <c r="N39" s="521">
        <v>0.88587851193038103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2025-04-25T14:51:41Z</dcterms:modified>
</cp:coreProperties>
</file>