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F518040F-8504-4FDD-BF94-CB442F1A3125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<sst xmlns="http://schemas.openxmlformats.org/spreadsheetml/2006/main" count="572" uniqueCount="312">
  <si>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</si>
  <si>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</si>
  <si>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</si>
  <si>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</si>
  <si>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</si>
  <si>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</si>
  <si>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</si>
  <si>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</si>
  <si>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</si>
  <si>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</si>
  <si>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</si>
  <si>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</si>
  <si>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</si>
  <si>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</si>
  <si>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</si>
  <si>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</si>
  <si>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</si>
  <si>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</si>
  <si>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</si>
  <si>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</si>
  <si>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</si>
  <si>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</si>
  <si>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</si>
  <si>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</si>
  <si>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</si>
  <si>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</si>
  <si>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</si>
  <si>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</si>
  <si>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</si>
  <si>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</si>
  <si>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</si>
  <si>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</si>
  <si>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</si>
  <si>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</si>
  <si>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</si>
  <si>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</si>
  <si>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</si>
  <si>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</si>
  <si>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</si>
  <si>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</si>
  <si>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</si>
  <si>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</si>
  <si>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</si>
  <si>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</si>
  <si>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</si>
  <si>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</si>
  <si>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</si>
  <si>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</si>
  <si>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</si>
  <si>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</si>
  <si>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</si>
  <si>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</si>
  <si>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</si>
  <si>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</si>
  <si>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</si>
  <si>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</si>
  <si>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</si>
  <si>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</si>
  <si>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</si>
  <si>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</si>
  <si>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</si>
  <si>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</si>
  <si>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</si>
  <si>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</si>
  <si>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</si>
  <si>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</si>
  <si>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</si>
  <si>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</si>
  <si>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</si>
  <si>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</si>
  <si>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</si>
  <si>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</si>
  <si>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</si>
  <si>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</si>
  <si>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</si>
  <si>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</si>
  <si>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</si>
  <si>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</si>
  <si>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</si>
  <si>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</si>
  <si>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</si>
  <si>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</si>
  <si>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</si>
  <si>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</si>
  <si>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</si>
  <si>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</si>
  <si>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</si>
  <si>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</si>
  <si>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</si>
  <si>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</si>
  <si>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</si>
  <si>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</si>
  <si>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</si>
  <si>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</si>
  <si>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</si>
  <si>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</si>
  <si>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</si>
  <si>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</si>
  <si>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</si>
  <si>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</si>
  <si>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</si>
  <si>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</si>
  <si>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</si>
  <si>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</si>
  <si>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</si>
  <si>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</si>
  <si>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</si>
  <si>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</si>
  <si>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</si>
  <si>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</si>
  <si>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</si>
  <si>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</si>
  <si>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</si>
  <si>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</si>
  <si>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</si>
  <si>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</si>
  <si>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</si>
  <si>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</si>
  <si>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</si>
  <si>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</si>
  <si>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</si>
  <si>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</si>
  <si>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</si>
  <si>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</si>
  <si>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</si>
  <si>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</si>
  <si>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</si>
  <si>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</si>
  <si>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</si>
  <si>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</si>
  <si>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</si>
  <si>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</si>
  <si>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</si>
  <si>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</si>
  <si>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</si>
  <si>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</si>
  <si>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</si>
  <si>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</si>
  <si>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</si>
  <si>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</si>
  <si>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</si>
  <si>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</si>
  <si>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</si>
  <si>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</si>
  <si>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</si>
  <si>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</si>
  <si>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</si>
  <si>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</si>
  <si>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</si>
  <si>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</si>
  <si>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</si>
  <si>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</si>
  <si>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</si>
  <si>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</si>
  <si>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</si>
  <si>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</si>
  <si>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</si>
  <si>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</si>
  <si>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</si>
  <si>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</si>
  <si>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</si>
  <si>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</si>
  <si>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</si>
  <si>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</si>
  <si>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</si>
  <si>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</si>
  <si>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</si>
  <si>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</si>
  <si>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</si>
  <si>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</si>
  <si>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</si>
  <si>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</si>
  <si>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</si>
  <si>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</si>
  <si>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</si>
  <si>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</si>
  <si>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</si>
  <si>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</si>
  <si>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</si>
  <si>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</si>
  <si>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</si>
  <si>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</si>
  <si>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</si>
  <si>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</si>
  <si>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</si>
  <si>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</si>
  <si>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</si>
  <si>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</si>
  <si>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</si>
  <si>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</si>
  <si>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</si>
  <si>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</si>
  <si>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</si>
  <si>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</si>
  <si>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</si>
  <si>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</si>
  <si>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</si>
  <si>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</si>
  <si>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</si>
  <si>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</si>
  <si>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</si>
  <si>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</si>
  <si>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</si>
  <si>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</si>
  <si>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</si>
  <si>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</si>
  <si>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</si>
  <si>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</si>
  <si>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</si>
  <si>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</si>
  <si>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</si>
  <si>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</si>
  <si>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</si>
  <si>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</si>
  <si>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</si>
  <si>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</si>
  <si>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</si>
  <si>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</si>
  <si>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</si>
  <si>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</si>
  <si>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</si>
  <si>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</si>
  <si>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</si>
  <si>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</si>
  <si>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</si>
  <si>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</si>
  <si>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</si>
  <si>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</si>
  <si>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</si>
  <si>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</si>
  <si>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</si>
  <si>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</si>
  <si>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</si>
  <si>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</si>
  <si>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</si>
  <si>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</si>
  <si>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</si>
  <si>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</si>
  <si>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</si>
  <si>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</si>
  <si>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</si>
  <si>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</si>
  <si>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</si>
  <si>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</si>
  <si>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</si>
  <si>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</si>
  <si>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</si>
  <si>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</si>
  <si>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</si>
  <si>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</si>
  <si>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</si>
  <si>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</si>
  <si>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</si>
  <si>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</si>
  <si>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</si>
  <si>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</si>
  <si>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</si>
  <si>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</si>
  <si>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</si>
  <si>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</si>
  <si>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</si>
  <si>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</si>
  <si>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</si>
  <si>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</si>
  <si>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</si>
  <si>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</si>
  <si>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</si>
  <si>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</si>
  <si>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</si>
  <si>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</si>
  <si>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</si>
  <si>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</si>
  <si>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</si>
  <si>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</si>
  <si>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</si>
  <si>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</si>
  <si>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</si>
  <si>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</si>
  <si>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</si>
  <si>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</si>
  <si>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</si>
  <si>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</si>
  <si>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</si>
  <si>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</si>
  <si>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</si>
  <si>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</si>
  <si>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</si>
  <si>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</si>
  <si>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</si>
  <si>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</si>
  <si>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</si>
  <si>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</si>
  <si>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</si>
  <si>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</si>
  <si>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</si>
  <si>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</si>
  <si>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</si>
  <si>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</si>
  <si>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</si>
  <si>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</si>
  <si>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</si>
  <si>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</si>
  <si>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</si>
  <si>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</si>
  <si>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</si>
  <si>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</si>
  <si>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</si>
  <si>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</si>
  <si>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</si>
  <si>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</si>
  <si>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</si>
  <si>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06/01/25 to 06/30/25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</si>
</sst>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20.66406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45863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45808</v>
      </c>
      <c r="L10" s="382" t="s">
        <v>78</v>
      </c>
      <c r="M10" s="451">
        <v>45838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217812879.00999999</v>
      </c>
      <c r="L11" s="510">
        <v>-2687549.1999999881</v>
      </c>
      <c r="M11" s="510">
        <v>215125329.81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4099812.9824000001</v>
      </c>
      <c r="L12" s="285">
        <v>13915.098799999803</v>
      </c>
      <c r="M12" s="285">
        <v>4113728.0811999999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9174.7899999999991</v>
      </c>
      <c r="L13" s="285">
        <v>4293.7100000000009</v>
      </c>
      <c r="M13" s="285">
        <v>13468.5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1433891.670168</v>
      </c>
      <c r="L14" s="513">
        <v>705144.07981100003</v>
      </c>
      <c r="M14" s="513">
        <v>2139035.7499790001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223355758.45256799</v>
      </c>
      <c r="L15" s="285">
        <v>-1964196.3113889992</v>
      </c>
      <c r="M15" s="285">
        <v>221391562.141179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12646002.560000001</v>
      </c>
      <c r="L16" s="513">
        <v>-1659115.7700000014</v>
      </c>
      <c r="M16" s="513">
        <v>10986886.789999999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236001761.012568</v>
      </c>
      <c r="L17" s="514">
        <v>-3623312.08138901</v>
      </c>
      <c r="M17" s="89">
        <v>232378448.93117899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2.864094E-2</v>
      </c>
      <c r="L19" s="594">
        <v>4.1099999999981429E-6</v>
      </c>
      <c r="M19" s="251">
        <v>2.8645049999999998E-2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127.826605</v>
      </c>
      <c r="L20" s="595">
        <v>-0.5410930000000036</v>
      </c>
      <c r="M20" s="483">
        <v>127.285512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16513</v>
      </c>
      <c r="L21" s="482">
        <v>-134</v>
      </c>
      <c r="M21" s="483">
        <v>16379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8690</v>
      </c>
      <c r="L22" s="482">
        <v>-67</v>
      </c>
      <c r="M22" s="483">
        <v>8623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45838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45808</v>
      </c>
      <c r="L28" s="449" t="s">
        <v>78</v>
      </c>
      <c r="M28" s="451">
        <v>45838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4.4600000000000001E-2</v>
      </c>
      <c r="K31" s="572">
        <v>53400000</v>
      </c>
      <c r="L31" s="512">
        <v>0</v>
      </c>
      <c r="M31" s="573">
        <v>53400000</v>
      </c>
      <c r="N31" s="526">
        <v>0.203136055508639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4.4600000000000001E-2</v>
      </c>
      <c r="K32" s="572">
        <v>39050000</v>
      </c>
      <c r="L32" s="512">
        <v>0</v>
      </c>
      <c r="M32" s="573">
        <v>39050000</v>
      </c>
      <c r="N32" s="526">
        <v>0.14854799564817139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4.4600000000000001E-2</v>
      </c>
      <c r="K33" s="572">
        <v>23750000</v>
      </c>
      <c r="L33" s="512">
        <v>0</v>
      </c>
      <c r="M33" s="573">
        <v>23750000</v>
      </c>
      <c r="N33" s="526">
        <v>9.0346092103561343E-2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4.4600000000000001E-2</v>
      </c>
      <c r="K37" s="5">
        <v>8700000</v>
      </c>
      <c r="L37" s="512">
        <v>-2400000</v>
      </c>
      <c r="M37" s="5">
        <v>6300000</v>
      </c>
      <c r="N37" s="526">
        <v>2.3965489694839432E-2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4.4600000000000001E-2</v>
      </c>
      <c r="K38" s="5">
        <v>40850000</v>
      </c>
      <c r="L38" s="512">
        <v>0</v>
      </c>
      <c r="M38" s="5">
        <v>40850000</v>
      </c>
      <c r="N38" s="526">
        <v>0.15539527841812553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4.4600000000000001E-2</v>
      </c>
      <c r="K39" s="5">
        <v>40800000</v>
      </c>
      <c r="L39" s="512">
        <v>0</v>
      </c>
      <c r="M39" s="5">
        <v>40800000</v>
      </c>
      <c r="N39" s="526">
        <v>0.15520507611896012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4.4600000000000001E-2</v>
      </c>
      <c r="K40" s="5">
        <v>19700000</v>
      </c>
      <c r="L40" s="512">
        <v>0</v>
      </c>
      <c r="M40" s="5">
        <v>19700000</v>
      </c>
      <c r="N40" s="526">
        <v>7.4939705871164566E-2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4.8131500000000001E-2</v>
      </c>
      <c r="K42" s="285">
        <v>17640000</v>
      </c>
      <c r="L42" s="512">
        <v>-1112000</v>
      </c>
      <c r="M42" s="5">
        <v>16528000</v>
      </c>
      <c r="N42" s="526">
        <v>6.2873272012112083E-2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4.4600000000000001E-2</v>
      </c>
      <c r="K47" s="513">
        <v>22500000</v>
      </c>
      <c r="L47" s="512">
        <v>0</v>
      </c>
      <c r="M47" s="513">
        <v>22500000</v>
      </c>
      <c r="N47" s="526">
        <v>8.5591034624426535E-2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4.4822036960110771E-2</v>
      </c>
      <c r="K48" s="6">
        <v>266390000</v>
      </c>
      <c r="L48" s="514">
        <v>-3512000</v>
      </c>
      <c r="M48" s="89">
        <v>262878000</v>
      </c>
      <c r="N48" s="527">
        <v>1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45808</v>
      </c>
      <c r="L51" s="453" t="s">
        <v>78</v>
      </c>
      <c r="M51" s="451">
        <v>45838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50842.5</v>
      </c>
      <c r="L53" s="505">
        <v>-64.790000000000873</v>
      </c>
      <c r="M53" s="516">
        <v>50777.71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5539758.4199999999</v>
      </c>
      <c r="L55" s="505">
        <v>-2050584.5200000005</v>
      </c>
      <c r="M55" s="516">
        <v>3489173.8999999994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1019171.17</v>
      </c>
      <c r="L56" s="505">
        <v>-176798.47000000009</v>
      </c>
      <c r="M56" s="516">
        <v>842372.7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3174149.47</v>
      </c>
      <c r="L57" s="505">
        <v>568332.00999999978</v>
      </c>
      <c r="M57" s="517">
        <v>3742481.48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12646002.560000001</v>
      </c>
      <c r="L58" s="506">
        <v>-1659115.7700000014</v>
      </c>
      <c r="M58" s="506">
        <v>10986886.789999999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45863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45838</v>
      </c>
      <c r="F10" s="22"/>
      <c r="G10" s="28">
        <v>45838</v>
      </c>
      <c r="H10" s="28">
        <v>45838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-2582449.91</v>
      </c>
      <c r="F11" s="485"/>
      <c r="G11" s="484">
        <v>-2557004.7999999998</v>
      </c>
      <c r="H11" s="484">
        <v>-25445.11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-109983.1</v>
      </c>
      <c r="F12" s="485"/>
      <c r="G12" s="484">
        <v>-83215.03</v>
      </c>
      <c r="H12" s="484">
        <v>-26768.07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0</v>
      </c>
      <c r="F18" s="485"/>
      <c r="G18" s="484">
        <v>0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0</v>
      </c>
      <c r="F19" s="486"/>
      <c r="G19" s="484">
        <v>0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-2692433.0100000002</v>
      </c>
      <c r="F20" s="485"/>
      <c r="G20" s="487">
        <v>-2640219.8299999996</v>
      </c>
      <c r="H20" s="487">
        <v>-52213.18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6460</v>
      </c>
      <c r="F23" s="485"/>
      <c r="G23" s="484">
        <v>-2902.5</v>
      </c>
      <c r="H23" s="484">
        <v>9362.5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0</v>
      </c>
      <c r="F26" s="485"/>
      <c r="G26" s="484">
        <v>0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-1576.19</v>
      </c>
      <c r="F27" s="485"/>
      <c r="G27" s="484">
        <v>-991.02</v>
      </c>
      <c r="H27" s="484">
        <v>-585.16999999999996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-1576.19</v>
      </c>
      <c r="F28" s="485"/>
      <c r="G28" s="489">
        <v>-991.02</v>
      </c>
      <c r="H28" s="489">
        <v>-585.16999999999996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4883.8099999999995</v>
      </c>
      <c r="F29" s="485"/>
      <c r="G29" s="487">
        <v>-3893.52</v>
      </c>
      <c r="H29" s="487">
        <v>8777.33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-2687549.2</v>
      </c>
      <c r="F32" s="486"/>
      <c r="G32" s="487">
        <v>-2644113.3499999996</v>
      </c>
      <c r="H32" s="487">
        <v>-43435.85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-484061.92</v>
      </c>
      <c r="F36" s="485"/>
      <c r="G36" s="484">
        <v>-466152.01</v>
      </c>
      <c r="H36" s="484">
        <v>-17909.91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-3459.1</v>
      </c>
      <c r="F37" s="485"/>
      <c r="G37" s="484">
        <v>-1910.47</v>
      </c>
      <c r="H37" s="484">
        <v>-1548.63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-19.68</v>
      </c>
      <c r="F42" s="485"/>
      <c r="G42" s="484">
        <v>-8.23</v>
      </c>
      <c r="H42" s="484">
        <v>-11.45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0</v>
      </c>
      <c r="F43" s="485"/>
      <c r="G43" s="484">
        <v>0</v>
      </c>
      <c r="H43" s="484">
        <v>0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0</v>
      </c>
      <c r="F44" s="485"/>
      <c r="G44" s="484">
        <v>0</v>
      </c>
      <c r="H44" s="484">
        <v>0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-487540.69999999995</v>
      </c>
      <c r="F45" s="485"/>
      <c r="G45" s="604">
        <v>-468070.70999999996</v>
      </c>
      <c r="H45" s="604">
        <v>-19469.990000000002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504057.83879999974</v>
      </c>
      <c r="F48" s="485"/>
      <c r="G48" s="484">
        <v>471824.59112859459</v>
      </c>
      <c r="H48" s="484">
        <v>32233.245071405374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4293.7100000000009</v>
      </c>
      <c r="F49" s="485"/>
      <c r="G49" s="484">
        <v>3199.1500000000015</v>
      </c>
      <c r="H49" s="484">
        <v>1094.56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705144.07981100003</v>
      </c>
      <c r="F50" s="276"/>
      <c r="G50" s="484">
        <v>705032.24170333357</v>
      </c>
      <c r="H50" s="484">
        <v>111.83810766666522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-6460</v>
      </c>
      <c r="F51" s="486"/>
      <c r="G51" s="484">
        <v>2902.5</v>
      </c>
      <c r="H51" s="484">
        <v>-9362.5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-2274.86</v>
      </c>
      <c r="F52" s="486"/>
      <c r="G52" s="484">
        <v>-1870.17</v>
      </c>
      <c r="H52" s="484">
        <v>-404.69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-0.11</v>
      </c>
      <c r="F53" s="486"/>
      <c r="G53" s="484">
        <v>-0.09</v>
      </c>
      <c r="H53" s="484">
        <v>-0.02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0</v>
      </c>
      <c r="F54" s="486"/>
      <c r="G54" s="484">
        <v>0</v>
      </c>
      <c r="H54" s="484">
        <v>0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0</v>
      </c>
      <c r="F55" s="276"/>
      <c r="G55" s="484">
        <v>0</v>
      </c>
      <c r="H55" s="484">
        <v>0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-2274.9700000000003</v>
      </c>
      <c r="F56" s="486"/>
      <c r="G56" s="492">
        <v>-1870.26</v>
      </c>
      <c r="H56" s="492">
        <v>-404.71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6132.93</v>
      </c>
      <c r="F57" s="486"/>
      <c r="G57" s="484">
        <v>5667.98</v>
      </c>
      <c r="H57" s="484">
        <v>464.95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1210893.5886109998</v>
      </c>
      <c r="F58" s="486"/>
      <c r="G58" s="487">
        <v>1186756.2028319282</v>
      </c>
      <c r="H58" s="487">
        <v>24137.38317907204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723352.8886109998</v>
      </c>
      <c r="F60" s="486"/>
      <c r="G60" s="493">
        <v>718685.49283192819</v>
      </c>
      <c r="H60" s="493">
        <v>4667.393179072038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45863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45838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5268886.6500000004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-5268886.6500000004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2161252.4299999997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0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0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109983.1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3459.1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38328.42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2313023.0499999998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81679.83</v>
      </c>
      <c r="F28" s="137">
        <v>81679.83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192382.67</v>
      </c>
      <c r="F29" s="137">
        <v>192382.67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679357.38</v>
      </c>
      <c r="F30" s="137">
        <v>679357.38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229176.25</v>
      </c>
      <c r="F32" s="137">
        <v>229176.25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358666.67</v>
      </c>
      <c r="F34" s="137">
        <v>358666.67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771760.25</v>
      </c>
      <c r="F35" s="137">
        <v>771760.25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0</v>
      </c>
      <c r="F37" s="137">
        <v>0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2313023.0499999998</v>
      </c>
      <c r="F41" s="140">
        <v>2313023.0499999998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45863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2313023.0499999998</v>
      </c>
      <c r="E11" s="5">
        <v>2313023.0499999998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274062.5</v>
      </c>
      <c r="E13" s="5">
        <v>2038960.5499999998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2038960.5499999998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2038960.5499999998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185565</v>
      </c>
      <c r="E18" s="5">
        <v>1853395.5499999998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135698.75</v>
      </c>
      <c r="E19" s="5">
        <v>1717696.7999999998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1717696.7999999998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1717696.7999999998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1717696.7999999998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8066.76</v>
      </c>
      <c r="E23" s="5">
        <v>1709630.0399999998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141953.75</v>
      </c>
      <c r="E24" s="5">
        <v>1567676.2899999998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141780</v>
      </c>
      <c r="E25" s="5">
        <v>1425896.2899999998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1425896.2899999998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66293.119999999995</v>
      </c>
      <c r="E27" s="5">
        <v>1359603.17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1359603.17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1359603.17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1359603.17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1359603.17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679357.38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1359603.17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1359603.17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1359603.17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1359603.17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1359603.17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1359603.17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1359603.17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1359603.17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1359603.17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1359603.17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1359603.17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1359603.17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1359603.17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1359603.17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1359603.17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1359603.17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82531.25</v>
      </c>
      <c r="E54" s="5">
        <v>1277071.92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68457.5</v>
      </c>
      <c r="E55" s="5">
        <v>1208614.42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78187.5</v>
      </c>
      <c r="E56" s="5">
        <v>1130426.92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229176.25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1130426.92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358666.67</v>
      </c>
      <c r="E61" s="5">
        <v>771760.25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771760.25</v>
      </c>
      <c r="E63" s="5">
        <v>0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0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0</v>
      </c>
      <c r="E67" s="5">
        <v>0</v>
      </c>
      <c r="F67" s="333"/>
      <c r="G67" s="455">
        <v>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0</v>
      </c>
      <c r="F69" s="333"/>
      <c r="G69" s="455">
        <v>0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0</v>
      </c>
      <c r="F71" s="333"/>
      <c r="G71" s="455">
        <v>0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0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45863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246350000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1190952.9712770109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81679.83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186686.39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1641.135808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6216.875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4.4600000000000001E-2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4.4600000000000001E-2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221391562.141179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11025045.199999999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294625.25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196928000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1.1787149724324575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221391562.141179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11025045.199999999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448026.76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262878000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0.88241914721345638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45863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454</v>
      </c>
      <c r="E14" s="563">
        <v>2197650.6</v>
      </c>
      <c r="F14" s="251">
        <v>1.0215675680502051E-2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457</v>
      </c>
      <c r="E15" s="563">
        <v>3304389.09</v>
      </c>
      <c r="F15" s="251">
        <v>1.5360297613109792E-2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15468</v>
      </c>
      <c r="E16" s="563">
        <v>209623290.12</v>
      </c>
      <c r="F16" s="251">
        <v>0.97442402670638817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16379</v>
      </c>
      <c r="E17" s="564">
        <v>215125329.81</v>
      </c>
      <c r="F17" s="395">
        <v>1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7.9832765463593827E-5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126</v>
      </c>
      <c r="E24" s="565">
        <v>2104365.7799999998</v>
      </c>
      <c r="F24" s="251">
        <v>9.7820455724976149E-3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132</v>
      </c>
      <c r="E25" s="565">
        <v>3362624.35</v>
      </c>
      <c r="F25" s="251">
        <v>1.5631001486295874E-2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16105</v>
      </c>
      <c r="E26" s="565">
        <v>209380635.15000001</v>
      </c>
      <c r="F26" s="251">
        <v>0.97329605646590411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14</v>
      </c>
      <c r="E27" s="565">
        <v>260530.48</v>
      </c>
      <c r="F27" s="251">
        <v>1.211063709838828E-3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16379</v>
      </c>
      <c r="E28" s="566">
        <v>215125329.81</v>
      </c>
      <c r="F28" s="395">
        <v>1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16312</v>
      </c>
      <c r="E31" s="565">
        <v>214942181.31999999</v>
      </c>
      <c r="F31" s="251">
        <v>0.9991486428392149</v>
      </c>
    </row>
    <row r="32" spans="1:10" s="42" customFormat="1" ht="20.25">
      <c r="A32" s="115"/>
      <c r="B32" s="170">
        <v>2</v>
      </c>
      <c r="C32" s="63" t="s">
        <v>40</v>
      </c>
      <c r="D32" s="569">
        <v>67</v>
      </c>
      <c r="E32" s="565">
        <v>183148.49</v>
      </c>
      <c r="F32" s="251">
        <v>8.5135716078510069E-4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16379</v>
      </c>
      <c r="E33" s="566">
        <v>215125329.81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45863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2.9795378071527422E-3</v>
      </c>
      <c r="F13" s="193"/>
      <c r="G13" s="576">
        <v>1</v>
      </c>
      <c r="H13" s="536">
        <v>17415.47</v>
      </c>
      <c r="I13" s="17">
        <v>4.9484329802637166E-3</v>
      </c>
      <c r="J13" s="193"/>
      <c r="K13" s="576">
        <v>46</v>
      </c>
      <c r="L13" s="536">
        <v>762389.66</v>
      </c>
      <c r="M13" s="17">
        <v>3.5725259031257404E-3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2.9795378071527422E-3</v>
      </c>
      <c r="F18" s="197"/>
      <c r="G18" s="400">
        <v>1</v>
      </c>
      <c r="H18" s="537">
        <v>17415.47</v>
      </c>
      <c r="I18" s="401">
        <v>4.9484329802637166E-3</v>
      </c>
      <c r="J18" s="197"/>
      <c r="K18" s="400">
        <v>46</v>
      </c>
      <c r="L18" s="537">
        <v>762389.66</v>
      </c>
      <c r="M18" s="401">
        <v>3.5725259031257404E-3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359</v>
      </c>
      <c r="D22" s="536">
        <v>1750390.95</v>
      </c>
      <c r="E22" s="17">
        <v>0.75573917009462466</v>
      </c>
      <c r="F22" s="193"/>
      <c r="G22" s="576">
        <v>356</v>
      </c>
      <c r="H22" s="562">
        <v>2707200.82</v>
      </c>
      <c r="I22" s="17">
        <v>0.76922424843458004</v>
      </c>
      <c r="J22" s="193"/>
      <c r="K22" s="576">
        <v>14452</v>
      </c>
      <c r="L22" s="536">
        <v>191812052.56</v>
      </c>
      <c r="M22" s="17">
        <v>0.89882321633574624</v>
      </c>
    </row>
    <row r="23" spans="1:14" ht="14.25" customHeight="1">
      <c r="A23" s="199"/>
      <c r="B23" s="63" t="s">
        <v>153</v>
      </c>
      <c r="C23" s="576">
        <v>31</v>
      </c>
      <c r="D23" s="536">
        <v>162056.82</v>
      </c>
      <c r="E23" s="17">
        <v>6.996876135298459E-2</v>
      </c>
      <c r="F23" s="193"/>
      <c r="G23" s="576">
        <v>38</v>
      </c>
      <c r="H23" s="536">
        <v>230503.66</v>
      </c>
      <c r="I23" s="17">
        <v>6.5495327614786991E-2</v>
      </c>
      <c r="J23" s="193"/>
      <c r="K23" s="576">
        <v>520</v>
      </c>
      <c r="L23" s="536">
        <v>9151463.7100000009</v>
      </c>
      <c r="M23" s="17">
        <v>4.2883374304276627E-2</v>
      </c>
    </row>
    <row r="24" spans="1:14" ht="14.25" customHeight="1">
      <c r="A24" s="199"/>
      <c r="B24" s="63" t="s">
        <v>154</v>
      </c>
      <c r="C24" s="576">
        <v>11</v>
      </c>
      <c r="D24" s="536">
        <v>56351.03</v>
      </c>
      <c r="E24" s="17">
        <v>2.4329810803796315E-2</v>
      </c>
      <c r="F24" s="193"/>
      <c r="G24" s="576">
        <v>9</v>
      </c>
      <c r="H24" s="536">
        <v>46992.05</v>
      </c>
      <c r="I24" s="17">
        <v>1.3352324687774812E-2</v>
      </c>
      <c r="J24" s="193"/>
      <c r="K24" s="576">
        <v>98</v>
      </c>
      <c r="L24" s="536">
        <v>2033597.51</v>
      </c>
      <c r="M24" s="17">
        <v>9.5293524586980982E-3</v>
      </c>
    </row>
    <row r="25" spans="1:14" ht="14.25" customHeight="1">
      <c r="A25" s="199"/>
      <c r="B25" s="63" t="s">
        <v>155</v>
      </c>
      <c r="C25" s="576">
        <v>11</v>
      </c>
      <c r="D25" s="536">
        <v>79050.149999999994</v>
      </c>
      <c r="E25" s="17">
        <v>3.413025801856185E-2</v>
      </c>
      <c r="F25" s="193"/>
      <c r="G25" s="576">
        <v>11</v>
      </c>
      <c r="H25" s="536">
        <v>125586.15</v>
      </c>
      <c r="I25" s="17">
        <v>3.5684058284062736E-2</v>
      </c>
      <c r="J25" s="193"/>
      <c r="K25" s="576">
        <v>81</v>
      </c>
      <c r="L25" s="536">
        <v>2429203.17</v>
      </c>
      <c r="M25" s="17">
        <v>1.1383143953946281E-2</v>
      </c>
    </row>
    <row r="26" spans="1:14" ht="14.25" customHeight="1">
      <c r="A26" s="199"/>
      <c r="B26" s="63" t="s">
        <v>156</v>
      </c>
      <c r="C26" s="576">
        <v>0</v>
      </c>
      <c r="D26" s="536">
        <v>0</v>
      </c>
      <c r="E26" s="17">
        <v>0</v>
      </c>
      <c r="F26" s="193"/>
      <c r="G26" s="576">
        <v>0</v>
      </c>
      <c r="H26" s="536">
        <v>0</v>
      </c>
      <c r="I26" s="17">
        <v>0</v>
      </c>
      <c r="J26" s="193"/>
      <c r="K26" s="576">
        <v>30</v>
      </c>
      <c r="L26" s="536">
        <v>544802.43000000005</v>
      </c>
      <c r="M26" s="17">
        <v>2.5529212886502791E-3</v>
      </c>
    </row>
    <row r="27" spans="1:14" ht="14.25" customHeight="1">
      <c r="A27" s="199"/>
      <c r="B27" s="63" t="s">
        <v>305</v>
      </c>
      <c r="C27" s="576">
        <v>6</v>
      </c>
      <c r="D27" s="536">
        <v>36322.629999999997</v>
      </c>
      <c r="E27" s="17">
        <v>1.5682458968297404E-2</v>
      </c>
      <c r="F27" s="193"/>
      <c r="G27" s="576">
        <v>8</v>
      </c>
      <c r="H27" s="536">
        <v>42386.9</v>
      </c>
      <c r="I27" s="17">
        <v>1.2043817013904312E-2</v>
      </c>
      <c r="J27" s="193"/>
      <c r="K27" s="576">
        <v>84</v>
      </c>
      <c r="L27" s="536">
        <v>1838369.42</v>
      </c>
      <c r="M27" s="17">
        <v>8.6145218344963435E-3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19</v>
      </c>
      <c r="D31" s="536">
        <v>113169.5</v>
      </c>
      <c r="E31" s="17">
        <v>4.8861440931252317E-2</v>
      </c>
      <c r="F31" s="193"/>
      <c r="G31" s="576">
        <v>17</v>
      </c>
      <c r="H31" s="536">
        <v>177820.96</v>
      </c>
      <c r="I31" s="17">
        <v>5.0526061199965035E-2</v>
      </c>
      <c r="J31" s="193"/>
      <c r="K31" s="576">
        <v>44</v>
      </c>
      <c r="L31" s="536">
        <v>1153061.6399999999</v>
      </c>
      <c r="M31" s="17">
        <v>5.4031983812590622E-3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13</v>
      </c>
      <c r="D34" s="536">
        <v>94084.01</v>
      </c>
      <c r="E34" s="17">
        <v>4.0621194731710858E-2</v>
      </c>
      <c r="F34" s="193"/>
      <c r="G34" s="576">
        <v>14</v>
      </c>
      <c r="H34" s="536">
        <v>147479.79999999999</v>
      </c>
      <c r="I34" s="17">
        <v>4.190492167266785E-2</v>
      </c>
      <c r="J34" s="193"/>
      <c r="K34" s="576">
        <v>105</v>
      </c>
      <c r="L34" s="536">
        <v>3451127.51</v>
      </c>
      <c r="M34" s="17">
        <v>1.6171838459174324E-2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3</v>
      </c>
      <c r="D36" s="536">
        <v>17804.95</v>
      </c>
      <c r="E36" s="17">
        <v>7.6873672916192171E-3</v>
      </c>
      <c r="F36" s="193"/>
      <c r="G36" s="576">
        <v>3</v>
      </c>
      <c r="H36" s="536">
        <v>24005.09</v>
      </c>
      <c r="I36" s="17">
        <v>6.8208081119946083E-3</v>
      </c>
      <c r="J36" s="193"/>
      <c r="K36" s="576">
        <v>8</v>
      </c>
      <c r="L36" s="536">
        <v>227468.34</v>
      </c>
      <c r="M36" s="17">
        <v>1.0659070806272647E-3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453</v>
      </c>
      <c r="D38" s="537">
        <v>2309230.04</v>
      </c>
      <c r="E38" s="407">
        <v>0.99702046219284735</v>
      </c>
      <c r="F38" s="197"/>
      <c r="G38" s="406">
        <v>456</v>
      </c>
      <c r="H38" s="537">
        <v>3501975.4299999992</v>
      </c>
      <c r="I38" s="407">
        <v>0.99505156701973652</v>
      </c>
      <c r="J38" s="197"/>
      <c r="K38" s="406">
        <v>15422</v>
      </c>
      <c r="L38" s="537">
        <v>212641146.28999996</v>
      </c>
      <c r="M38" s="407">
        <v>0.99642747409687438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454</v>
      </c>
      <c r="D40" s="537">
        <v>2316131.04</v>
      </c>
      <c r="E40" s="407">
        <v>1</v>
      </c>
      <c r="F40" s="197"/>
      <c r="G40" s="406">
        <v>457</v>
      </c>
      <c r="H40" s="537">
        <v>3519390.8999999994</v>
      </c>
      <c r="I40" s="407">
        <v>1.0000000000000002</v>
      </c>
      <c r="J40" s="197"/>
      <c r="K40" s="406">
        <v>15468</v>
      </c>
      <c r="L40" s="537">
        <v>213403535.94999996</v>
      </c>
      <c r="M40" s="407">
        <v>1.0000000000000002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219239057.88999996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45863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45863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262878000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215125329.81</v>
      </c>
    </row>
    <row r="17" spans="1:4" s="42" customFormat="1" ht="20.25">
      <c r="A17" s="115"/>
      <c r="B17" s="219">
        <v>2</v>
      </c>
      <c r="C17" s="220" t="s">
        <v>45</v>
      </c>
      <c r="D17" s="496">
        <v>10986886.789999999</v>
      </c>
    </row>
    <row r="18" spans="1:4" s="42" customFormat="1" ht="20.25">
      <c r="A18" s="115"/>
      <c r="B18" s="219">
        <v>3</v>
      </c>
      <c r="C18" s="220" t="s">
        <v>128</v>
      </c>
      <c r="D18" s="496">
        <v>221391562.141179</v>
      </c>
    </row>
    <row r="19" spans="1:4" s="42" customFormat="1" ht="20.25">
      <c r="A19" s="115"/>
      <c r="B19" s="219">
        <v>4</v>
      </c>
      <c r="C19" s="220" t="s">
        <v>82</v>
      </c>
      <c r="D19" s="497">
        <v>16379</v>
      </c>
    </row>
    <row r="20" spans="1:4" s="42" customFormat="1" ht="20.25">
      <c r="A20" s="115"/>
      <c r="B20" s="219">
        <v>5</v>
      </c>
      <c r="C20" s="220" t="s">
        <v>83</v>
      </c>
      <c r="D20" s="497">
        <v>8623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2582449.91</v>
      </c>
    </row>
    <row r="23" spans="1:4" s="42" customFormat="1" ht="20.25">
      <c r="A23" s="115"/>
      <c r="B23" s="219">
        <v>2</v>
      </c>
      <c r="C23" s="220" t="s">
        <v>130</v>
      </c>
      <c r="D23" s="498">
        <v>484061.92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81679.83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2.8645049999999998E-2</v>
      </c>
    </row>
    <row r="30" spans="1:4" s="42" customFormat="1" ht="20.25">
      <c r="A30" s="114"/>
      <c r="B30" s="219">
        <v>2</v>
      </c>
      <c r="C30" s="220" t="s">
        <v>133</v>
      </c>
      <c r="D30" s="500">
        <v>127.285512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196928000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3512000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4.4600000000000001E-2</v>
      </c>
    </row>
    <row r="37" spans="1:6" s="42" customFormat="1" ht="20.25">
      <c r="A37" s="114"/>
      <c r="B37" s="219">
        <v>6</v>
      </c>
      <c r="C37" s="220" t="s">
        <v>104</v>
      </c>
      <c r="D37" s="499">
        <v>1.1787149724324575</v>
      </c>
    </row>
    <row r="38" spans="1:6" s="42" customFormat="1" ht="20.25">
      <c r="A38" s="114"/>
      <c r="B38" s="219">
        <v>7</v>
      </c>
      <c r="C38" s="220" t="s">
        <v>213</v>
      </c>
      <c r="D38" s="499">
        <v>0.88241914721345638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45838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45535</v>
      </c>
      <c r="E12" s="528">
        <v>45565</v>
      </c>
      <c r="F12" s="528">
        <v>45596</v>
      </c>
      <c r="G12" s="528">
        <v>45626</v>
      </c>
      <c r="H12" s="528">
        <v>45657</v>
      </c>
      <c r="I12" s="528">
        <v>45688</v>
      </c>
      <c r="J12" s="528">
        <v>45716</v>
      </c>
      <c r="K12" s="528">
        <v>45747</v>
      </c>
      <c r="L12" s="528">
        <v>45777</v>
      </c>
      <c r="M12" s="529">
        <v>45808</v>
      </c>
      <c r="N12" s="529">
        <v>45838</v>
      </c>
    </row>
    <row r="13" spans="1:32" ht="21" thickBot="1">
      <c r="A13" s="230"/>
      <c r="B13" s="365"/>
      <c r="C13" s="232" t="s">
        <v>127</v>
      </c>
      <c r="D13" s="531">
        <v>45560</v>
      </c>
      <c r="E13" s="531">
        <v>45590</v>
      </c>
      <c r="F13" s="531">
        <v>45621</v>
      </c>
      <c r="G13" s="531">
        <v>45652</v>
      </c>
      <c r="H13" s="531">
        <v>45684</v>
      </c>
      <c r="I13" s="531">
        <v>45713</v>
      </c>
      <c r="J13" s="531">
        <v>45741</v>
      </c>
      <c r="K13" s="531">
        <v>45772</v>
      </c>
      <c r="L13" s="531">
        <v>45804</v>
      </c>
      <c r="M13" s="531">
        <v>45833</v>
      </c>
      <c r="N13" s="531">
        <v>45863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289352000</v>
      </c>
      <c r="E15" s="530">
        <v>283526000</v>
      </c>
      <c r="F15" s="530">
        <v>283526000</v>
      </c>
      <c r="G15" s="530">
        <v>283526000</v>
      </c>
      <c r="H15" s="530">
        <v>277589000</v>
      </c>
      <c r="I15" s="530">
        <v>276739000</v>
      </c>
      <c r="J15" s="530">
        <v>274289000</v>
      </c>
      <c r="K15" s="530">
        <v>271190000</v>
      </c>
      <c r="L15" s="530">
        <v>268090000</v>
      </c>
      <c r="M15" s="530">
        <v>266390000</v>
      </c>
      <c r="N15" s="530">
        <v>262878000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241758210.56999999</v>
      </c>
      <c r="E17" s="235">
        <v>239510351.55000001</v>
      </c>
      <c r="F17" s="235">
        <v>237081538.78999999</v>
      </c>
      <c r="G17" s="235">
        <v>234158147.00999999</v>
      </c>
      <c r="H17" s="235">
        <v>231180908.50999999</v>
      </c>
      <c r="I17" s="235">
        <v>228279771.61000001</v>
      </c>
      <c r="J17" s="235">
        <v>225642998.83000001</v>
      </c>
      <c r="K17" s="235">
        <v>222990821.47</v>
      </c>
      <c r="L17" s="235">
        <v>220504373.63999999</v>
      </c>
      <c r="M17" s="235">
        <v>217812879.00999999</v>
      </c>
      <c r="N17" s="235">
        <v>215125329.81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11672991.810000001</v>
      </c>
      <c r="E18" s="235">
        <v>6981430.9000000004</v>
      </c>
      <c r="F18" s="235">
        <v>11673599.34</v>
      </c>
      <c r="G18" s="235">
        <v>13567731.630000001</v>
      </c>
      <c r="H18" s="235">
        <v>9501057.9499999993</v>
      </c>
      <c r="I18" s="235">
        <v>10467007.52</v>
      </c>
      <c r="J18" s="235">
        <v>12613131.939999999</v>
      </c>
      <c r="K18" s="235">
        <v>11288918.23</v>
      </c>
      <c r="L18" s="235">
        <v>9953355.75</v>
      </c>
      <c r="M18" s="235">
        <v>12646002.560000001</v>
      </c>
      <c r="N18" s="235">
        <v>10986886.789999999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248050860.96000001</v>
      </c>
      <c r="E19" s="235">
        <v>246790663.87</v>
      </c>
      <c r="F19" s="235">
        <v>242215312.12</v>
      </c>
      <c r="G19" s="235">
        <v>240087944.91</v>
      </c>
      <c r="H19" s="235">
        <v>237959322.40000001</v>
      </c>
      <c r="I19" s="235">
        <v>235781181.91999999</v>
      </c>
      <c r="J19" s="235">
        <v>231258486.81999999</v>
      </c>
      <c r="K19" s="235">
        <v>229357749.41</v>
      </c>
      <c r="L19" s="235">
        <v>227583729.28</v>
      </c>
      <c r="M19" s="235">
        <v>223355758.44999999</v>
      </c>
      <c r="N19" s="235">
        <v>221391562.141179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17811</v>
      </c>
      <c r="E20" s="479">
        <v>17698</v>
      </c>
      <c r="F20" s="479">
        <v>17551</v>
      </c>
      <c r="G20" s="479">
        <v>17396</v>
      </c>
      <c r="H20" s="479">
        <v>17225</v>
      </c>
      <c r="I20" s="479">
        <v>17071</v>
      </c>
      <c r="J20" s="479">
        <v>16932</v>
      </c>
      <c r="K20" s="479">
        <v>16796</v>
      </c>
      <c r="L20" s="479">
        <v>16655</v>
      </c>
      <c r="M20" s="479">
        <v>16513</v>
      </c>
      <c r="N20" s="479">
        <v>16379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9312</v>
      </c>
      <c r="E21" s="479">
        <v>9262</v>
      </c>
      <c r="F21" s="479">
        <v>9191</v>
      </c>
      <c r="G21" s="479">
        <v>9118</v>
      </c>
      <c r="H21" s="479">
        <v>9035</v>
      </c>
      <c r="I21" s="479">
        <v>8960</v>
      </c>
      <c r="J21" s="479">
        <v>8893</v>
      </c>
      <c r="K21" s="479">
        <v>8825</v>
      </c>
      <c r="L21" s="479">
        <v>8760</v>
      </c>
      <c r="M21" s="479">
        <v>8690</v>
      </c>
      <c r="N21" s="479">
        <v>8623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2733488.65</v>
      </c>
      <c r="E23" s="235">
        <v>2222668.54</v>
      </c>
      <c r="F23" s="235">
        <v>2272318.71</v>
      </c>
      <c r="G23" s="235">
        <v>2606251.8199999998</v>
      </c>
      <c r="H23" s="235">
        <v>2630300.75</v>
      </c>
      <c r="I23" s="235">
        <v>2815778.61</v>
      </c>
      <c r="J23" s="235">
        <v>2450085.9900000002</v>
      </c>
      <c r="K23" s="235">
        <v>2488780.62</v>
      </c>
      <c r="L23" s="235">
        <v>2530340.33</v>
      </c>
      <c r="M23" s="235">
        <v>2497072.4500000002</v>
      </c>
      <c r="N23" s="235">
        <v>2582449.91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522615.83</v>
      </c>
      <c r="E24" s="235">
        <v>503883.68</v>
      </c>
      <c r="F24" s="235">
        <v>506453.48</v>
      </c>
      <c r="G24" s="235">
        <v>502922.12</v>
      </c>
      <c r="H24" s="235">
        <v>497949.5</v>
      </c>
      <c r="I24" s="235">
        <v>504057.47</v>
      </c>
      <c r="J24" s="235">
        <v>495675.38</v>
      </c>
      <c r="K24" s="235">
        <v>459695.48</v>
      </c>
      <c r="L24" s="235">
        <v>499628.08</v>
      </c>
      <c r="M24" s="235">
        <v>478631.24</v>
      </c>
      <c r="N24" s="235">
        <v>484061.92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91708.13</v>
      </c>
      <c r="E27" s="235">
        <v>90659.33</v>
      </c>
      <c r="F27" s="235">
        <v>89816.38</v>
      </c>
      <c r="G27" s="235">
        <v>88905.58</v>
      </c>
      <c r="H27" s="235">
        <v>87809.31</v>
      </c>
      <c r="I27" s="235">
        <v>86692.84</v>
      </c>
      <c r="J27" s="235">
        <v>85604.91</v>
      </c>
      <c r="K27" s="235">
        <v>84616.12</v>
      </c>
      <c r="L27" s="235">
        <v>83621.56</v>
      </c>
      <c r="M27" s="235">
        <v>82689.14</v>
      </c>
      <c r="N27" s="235">
        <v>81679.83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2.8517810000000001E-2</v>
      </c>
      <c r="E30" s="521">
        <v>2.8536120000000002E-2</v>
      </c>
      <c r="F30" s="521">
        <v>2.8542870000000001E-2</v>
      </c>
      <c r="G30" s="521">
        <v>2.855823E-2</v>
      </c>
      <c r="H30" s="521">
        <v>2.8550140000000002E-2</v>
      </c>
      <c r="I30" s="521">
        <v>2.8560019999999998E-2</v>
      </c>
      <c r="J30" s="521">
        <v>2.858554E-2</v>
      </c>
      <c r="K30" s="521">
        <v>2.860801E-2</v>
      </c>
      <c r="L30" s="521">
        <v>2.8639410000000001E-2</v>
      </c>
      <c r="M30" s="521">
        <v>2.864094E-2</v>
      </c>
      <c r="N30" s="521">
        <v>2.8645049999999998E-2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132.97335899999999</v>
      </c>
      <c r="E31" s="479">
        <v>132.41142600000001</v>
      </c>
      <c r="F31" s="479">
        <v>131.797157</v>
      </c>
      <c r="G31" s="479">
        <v>131.029076</v>
      </c>
      <c r="H31" s="479">
        <v>130.524576</v>
      </c>
      <c r="I31" s="479">
        <v>129.90612200000001</v>
      </c>
      <c r="J31" s="479">
        <v>129.40372099999999</v>
      </c>
      <c r="K31" s="479">
        <v>128.896491</v>
      </c>
      <c r="L31" s="479">
        <v>128.41696400000001</v>
      </c>
      <c r="M31" s="479">
        <v>127.826605</v>
      </c>
      <c r="N31" s="479">
        <v>127.285512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223402000</v>
      </c>
      <c r="E33" s="235">
        <v>217576000</v>
      </c>
      <c r="F33" s="235">
        <v>217576000</v>
      </c>
      <c r="G33" s="235">
        <v>217576000</v>
      </c>
      <c r="H33" s="235">
        <v>211639000</v>
      </c>
      <c r="I33" s="235">
        <v>210789000</v>
      </c>
      <c r="J33" s="235">
        <v>208339000</v>
      </c>
      <c r="K33" s="235">
        <v>205240000</v>
      </c>
      <c r="L33" s="235">
        <v>202140000</v>
      </c>
      <c r="M33" s="235">
        <v>200440000</v>
      </c>
      <c r="N33" s="235">
        <v>196928000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5400000</v>
      </c>
      <c r="E35" s="235">
        <v>5826000</v>
      </c>
      <c r="F35" s="235">
        <v>0</v>
      </c>
      <c r="G35" s="235">
        <v>0</v>
      </c>
      <c r="H35" s="235">
        <v>5937000</v>
      </c>
      <c r="I35" s="235">
        <v>850000</v>
      </c>
      <c r="J35" s="235">
        <v>2450000</v>
      </c>
      <c r="K35" s="235">
        <v>3099000</v>
      </c>
      <c r="L35" s="235">
        <v>3100000</v>
      </c>
      <c r="M35" s="235">
        <v>1700000</v>
      </c>
      <c r="N35" s="235">
        <v>3512000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5.5500000000000001E-2</v>
      </c>
      <c r="E37" s="521">
        <v>5.45E-2</v>
      </c>
      <c r="F37" s="521">
        <v>5.04E-2</v>
      </c>
      <c r="G37" s="521">
        <v>4.8500000000000001E-2</v>
      </c>
      <c r="H37" s="521">
        <v>4.7800000000000002E-2</v>
      </c>
      <c r="I37" s="521">
        <v>4.5600000000000002E-2</v>
      </c>
      <c r="J37" s="521">
        <v>4.3099999999999999E-2</v>
      </c>
      <c r="K37" s="521">
        <v>4.5600000000000002E-2</v>
      </c>
      <c r="L37" s="521">
        <v>4.4600000000000001E-2</v>
      </c>
      <c r="M37" s="521">
        <v>4.53E-2</v>
      </c>
      <c r="N37" s="521">
        <v>4.4600000000000001E-2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1.1597269845972733</v>
      </c>
      <c r="E38" s="521">
        <v>1.1641577953230138</v>
      </c>
      <c r="F38" s="521">
        <v>1.1636798466949478</v>
      </c>
      <c r="G38" s="521">
        <v>1.1627750809078206</v>
      </c>
      <c r="H38" s="521">
        <v>1.1667639417593165</v>
      </c>
      <c r="I38" s="521">
        <v>1.1667953314357014</v>
      </c>
      <c r="J38" s="521">
        <v>1.1687969616797624</v>
      </c>
      <c r="K38" s="521">
        <v>1.1710947010836095</v>
      </c>
      <c r="L38" s="521">
        <v>1.1740537062704064</v>
      </c>
      <c r="M38" s="521">
        <v>1.1755651792684494</v>
      </c>
      <c r="N38" s="521">
        <v>1.1787149724324575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0.89491198237095315</v>
      </c>
      <c r="E39" s="521">
        <v>0.89281525202344758</v>
      </c>
      <c r="F39" s="521">
        <v>0.89232055421548639</v>
      </c>
      <c r="G39" s="521">
        <v>0.89186147479807842</v>
      </c>
      <c r="H39" s="521">
        <v>0.88899568232170567</v>
      </c>
      <c r="I39" s="521">
        <v>0.88844078455873599</v>
      </c>
      <c r="J39" s="521">
        <v>0.88747974213110992</v>
      </c>
      <c r="K39" s="521">
        <v>0.88587851193038103</v>
      </c>
      <c r="L39" s="521">
        <v>0.88484652085307158</v>
      </c>
      <c r="M39" s="521">
        <v>0.8839942800501821</v>
      </c>
      <c r="N39" s="521">
        <v>0.88241914721345638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2025-07-25T15:14:39Z</dcterms:modified>
</cp:coreProperties>
</file>